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lcastellanos\Downloads\"/>
    </mc:Choice>
  </mc:AlternateContent>
  <xr:revisionPtr revIDLastSave="0" documentId="13_ncr:1_{39B9B4B0-75A1-4693-807A-06C101FADF2D}" xr6:coauthVersionLast="47" xr6:coauthVersionMax="47" xr10:uidLastSave="{00000000-0000-0000-0000-000000000000}"/>
  <bookViews>
    <workbookView xWindow="-120" yWindow="-120" windowWidth="29040" windowHeight="15840" tabRatio="879" xr2:uid="{00000000-000D-0000-FFFF-FFFF00000000}"/>
  </bookViews>
  <sheets>
    <sheet name="Índice" sheetId="21" r:id="rId1"/>
    <sheet name="Matriz_Actualizaciones_Realizad" sheetId="7" r:id="rId2"/>
    <sheet name="CCD" sheetId="8" r:id="rId3"/>
    <sheet name="0010-Oficina_Asesora_Juridica" sheetId="14" r:id="rId4"/>
    <sheet name="0030-Oficina_Asesora_Planeacion" sheetId="5" r:id="rId5"/>
    <sheet name="0032-G_Gesti_Fortalecimiento_V1" sheetId="4" r:id="rId6"/>
    <sheet name="0032-Gestion_Fortalecimien_V2" sheetId="19" r:id="rId7"/>
    <sheet name="0038-Grup_Asuntos_Internacional" sheetId="13" r:id="rId8"/>
    <sheet name="0050-Oficina_Control_Interno" sheetId="6" r:id="rId9"/>
    <sheet name="0104-Grupo_Notificaciones" sheetId="9" r:id="rId10"/>
    <sheet name="0105-Grupo_Contratacion" sheetId="12" r:id="rId11"/>
    <sheet name="0142-Grupo_Servicios_Admin" sheetId="10" r:id="rId12"/>
    <sheet name="2010-Dir_Signos_Distintivos" sheetId="20" r:id="rId13"/>
    <sheet name="3003-G_Red_Apoy_Naciol_Protec" sheetId="3" r:id="rId14"/>
    <sheet name="6101-Grupo_Reglamentos_Tecnicos" sheetId="17" r:id="rId15"/>
    <sheet name="6102-Grupo_Metrologia_Legal" sheetId="18" r:id="rId16"/>
    <sheet name="6104-Grupo_Inspeccion_Precios" sheetId="16" r:id="rId17"/>
  </sheets>
  <externalReferences>
    <externalReference r:id="rId18"/>
  </externalReferences>
  <definedNames>
    <definedName name="_xlnm._FilterDatabase" localSheetId="12" hidden="1">'2010-Dir_Signos_Distintivos'!$L$1:$N$341</definedName>
    <definedName name="_xlnm._FilterDatabase" localSheetId="15" hidden="1">'6102-Grupo_Metrologia_Legal'!$I$1:$I$343</definedName>
    <definedName name="_xlnm._FilterDatabase" localSheetId="16" hidden="1">'6104-Grupo_Inspeccion_Precios'!$I$1:$I$130</definedName>
    <definedName name="_xlnm._FilterDatabase" localSheetId="2" hidden="1">CCD!$A$11:$AF$11</definedName>
    <definedName name="_xlnm._FilterDatabase" localSheetId="1" hidden="1">Matriz_Actualizaciones_Realizad!$A$2:$X$733</definedName>
    <definedName name="_Hlk36825223" localSheetId="8">'0050-Oficina_Control_Interno'!#REF!</definedName>
    <definedName name="_Hlk36825223" localSheetId="10">'0105-Grupo_Contratacion'!#REF!</definedName>
    <definedName name="_Hlk36825223" localSheetId="12">'2010-Dir_Signos_Distintivos'!#REF!</definedName>
    <definedName name="_Hlk36825223" localSheetId="13">'3003-G_Red_Apoy_Naciol_Protec'!#REF!</definedName>
    <definedName name="_Hlk36825223" localSheetId="14">'6101-Grupo_Reglamentos_Tecnicos'!#REF!</definedName>
    <definedName name="_Hlk36825223" localSheetId="15">'6102-Grupo_Metrologia_Legal'!#REF!</definedName>
    <definedName name="_Hlk36825223" localSheetId="16">'6104-Grupo_Inspeccion_Precios'!#REF!</definedName>
    <definedName name="_xlnm.Print_Area" localSheetId="3">'0010-Oficina_Asesora_Juridica'!$A$1:$U$52</definedName>
    <definedName name="_xlnm.Print_Area" localSheetId="4">'0030-Oficina_Asesora_Planeacion'!$B$1:$U$141</definedName>
    <definedName name="_xlnm.Print_Area" localSheetId="6">'0032-Gestion_Fortalecimien_V2'!$B$1:$U$161</definedName>
    <definedName name="_xlnm.Print_Area" localSheetId="7">'0038-Grup_Asuntos_Internacional'!$B$1:$U$49</definedName>
    <definedName name="_xlnm.Print_Area" localSheetId="8">'0050-Oficina_Control_Interno'!$B$1:$U$110</definedName>
    <definedName name="_xlnm.Print_Area" localSheetId="9">'0104-Grupo_Notificaciones'!$B$1:$U$95</definedName>
    <definedName name="_xlnm.Print_Area" localSheetId="10">'0105-Grupo_Contratacion'!$B$1:$U$694</definedName>
    <definedName name="_xlnm.Print_Area" localSheetId="11">'0142-Grupo_Servicios_Admin'!$A$1:$U$213</definedName>
    <definedName name="_xlnm.Print_Area" localSheetId="12">'2010-Dir_Signos_Distintivos'!$B$1:$U$341</definedName>
    <definedName name="_xlnm.Print_Area" localSheetId="13">'3003-G_Red_Apoy_Naciol_Protec'!$B$1:$U$169</definedName>
    <definedName name="_xlnm.Print_Area" localSheetId="14">'6101-Grupo_Reglamentos_Tecnicos'!$B$1:$U$196</definedName>
    <definedName name="_xlnm.Print_Area" localSheetId="15">'6102-Grupo_Metrologia_Legal'!$B$1:$U$343</definedName>
    <definedName name="_xlnm.Print_Area" localSheetId="16">'6104-Grupo_Inspeccion_Precios'!$B$1:$U$134</definedName>
    <definedName name="_xlnm.Print_Area" localSheetId="2">CCD!$A$1:$N$118</definedName>
    <definedName name="Print_Area" localSheetId="8">'0050-Oficina_Control_Interno'!$B$1:$U$35</definedName>
    <definedName name="Print_Area" localSheetId="10">'0105-Grupo_Contratacion'!$B$1:$U$217</definedName>
    <definedName name="Print_Area" localSheetId="12">'2010-Dir_Signos_Distintivos'!$B$1:$U$324</definedName>
    <definedName name="Print_Area" localSheetId="13">'3003-G_Red_Apoy_Naciol_Protec'!$B$1:$U$51</definedName>
    <definedName name="Print_Area" localSheetId="14">'6101-Grupo_Reglamentos_Tecnicos'!$B$1:$U$191</definedName>
    <definedName name="Print_Area" localSheetId="15">'6102-Grupo_Metrologia_Legal'!$B$1:$U$343</definedName>
    <definedName name="Print_Area" localSheetId="16">'6104-Grupo_Inspeccion_Precios'!$B$1:$U$130</definedName>
    <definedName name="_xlnm.Print_Titles" localSheetId="3">'0010-Oficina_Asesora_Juridica'!$1:$6</definedName>
    <definedName name="_xlnm.Print_Titles" localSheetId="4">'0030-Oficina_Asesora_Planeacion'!$1:$8</definedName>
    <definedName name="_xlnm.Print_Titles" localSheetId="5">'0032-G_Gesti_Fortalecimiento_V1'!$1:$8</definedName>
    <definedName name="_xlnm.Print_Titles" localSheetId="6">'0032-Gestion_Fortalecimien_V2'!$1:$8</definedName>
    <definedName name="_xlnm.Print_Titles" localSheetId="7">'0038-Grup_Asuntos_Internacional'!$1:$8</definedName>
    <definedName name="_xlnm.Print_Titles" localSheetId="8">'0050-Oficina_Control_Interno'!$1:$8</definedName>
    <definedName name="_xlnm.Print_Titles" localSheetId="9">'0104-Grupo_Notificaciones'!$1:$8</definedName>
    <definedName name="_xlnm.Print_Titles" localSheetId="11">'0142-Grupo_Servicios_Admin'!$1:$8</definedName>
    <definedName name="_xlnm.Print_Titles" localSheetId="12">'2010-Dir_Signos_Distintivos'!$1:$8</definedName>
    <definedName name="_xlnm.Print_Titles" localSheetId="14">'6101-Grupo_Reglamentos_Tecnicos'!$1:$8</definedName>
    <definedName name="_xlnm.Print_Titles" localSheetId="15">'6102-Grupo_Metrologia_Legal'!$1:$8</definedName>
    <definedName name="_xlnm.Print_Titles" localSheetId="16">'6104-Grupo_Inspeccion_Precios'!$1:$8</definedName>
    <definedName name="_xlnm.Print_Titles" localSheetId="2">CCD!$3:$11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5" i="8" l="1"/>
  <c r="L45" i="8"/>
  <c r="K45" i="8"/>
  <c r="J45" i="8"/>
  <c r="I45" i="8"/>
  <c r="H45" i="8"/>
  <c r="G45" i="8"/>
  <c r="F45" i="8"/>
  <c r="E45" i="8"/>
  <c r="D45" i="8"/>
  <c r="M44" i="8"/>
  <c r="I44" i="8"/>
  <c r="H44" i="8"/>
  <c r="G44" i="8"/>
  <c r="F44" i="8"/>
  <c r="E44" i="8"/>
  <c r="D44" i="8"/>
  <c r="M43" i="8"/>
  <c r="L43" i="8"/>
  <c r="K43" i="8"/>
  <c r="J43" i="8"/>
  <c r="I43" i="8"/>
  <c r="H43" i="8"/>
  <c r="G43" i="8"/>
  <c r="F43" i="8"/>
  <c r="E43" i="8"/>
  <c r="D43" i="8"/>
  <c r="M42" i="8"/>
  <c r="L42" i="8"/>
  <c r="K42" i="8"/>
  <c r="J42" i="8"/>
  <c r="I42" i="8"/>
  <c r="H42" i="8"/>
  <c r="G42" i="8"/>
  <c r="F42" i="8"/>
  <c r="E42" i="8"/>
  <c r="D42" i="8"/>
  <c r="M41" i="8"/>
  <c r="L41" i="8"/>
  <c r="K41" i="8"/>
  <c r="J41" i="8"/>
  <c r="I41" i="8"/>
  <c r="H41" i="8"/>
  <c r="G41" i="8"/>
  <c r="F41" i="8"/>
  <c r="E41" i="8"/>
  <c r="D41" i="8"/>
  <c r="M40" i="8"/>
  <c r="L40" i="8"/>
  <c r="K40" i="8"/>
  <c r="J40" i="8"/>
  <c r="I40" i="8"/>
  <c r="H40" i="8"/>
  <c r="G40" i="8"/>
  <c r="F40" i="8"/>
  <c r="E40" i="8"/>
  <c r="D40" i="8"/>
  <c r="M39" i="8"/>
  <c r="L39" i="8"/>
  <c r="K39" i="8"/>
  <c r="J39" i="8"/>
  <c r="I39" i="8"/>
  <c r="H39" i="8"/>
  <c r="G39" i="8"/>
  <c r="F39" i="8"/>
  <c r="E39" i="8"/>
  <c r="D39" i="8"/>
  <c r="M38" i="8"/>
  <c r="L38" i="8"/>
  <c r="K38" i="8"/>
  <c r="J38" i="8"/>
  <c r="I38" i="8"/>
  <c r="H38" i="8"/>
  <c r="G38" i="8"/>
  <c r="F38" i="8"/>
  <c r="E38" i="8"/>
  <c r="D38" i="8"/>
  <c r="M37" i="8"/>
  <c r="L37" i="8"/>
  <c r="K37" i="8"/>
  <c r="J37" i="8"/>
  <c r="I37" i="8"/>
  <c r="H37" i="8"/>
  <c r="G37" i="8"/>
  <c r="F37" i="8"/>
  <c r="E37" i="8"/>
  <c r="D37" i="8"/>
  <c r="M36" i="8"/>
  <c r="L36" i="8"/>
  <c r="K36" i="8"/>
  <c r="J36" i="8"/>
  <c r="I36" i="8"/>
  <c r="H36" i="8"/>
  <c r="G36" i="8"/>
  <c r="F36" i="8"/>
  <c r="E36" i="8"/>
  <c r="D36" i="8"/>
  <c r="M35" i="8"/>
  <c r="L35" i="8"/>
  <c r="K35" i="8"/>
  <c r="J35" i="8"/>
  <c r="I35" i="8"/>
  <c r="H35" i="8"/>
  <c r="G35" i="8"/>
  <c r="F35" i="8"/>
  <c r="E35" i="8"/>
  <c r="D35"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Cindy</author>
  </authors>
  <commentList>
    <comment ref="E198" authorId="0" shapeId="0" xr:uid="{00000000-0006-0000-0C00-000001000000}">
      <text>
        <r>
          <rPr>
            <b/>
            <sz val="9"/>
            <color indexed="81"/>
            <rFont val="Tahoma"/>
            <family val="2"/>
          </rPr>
          <t>Cindy:</t>
        </r>
        <r>
          <rPr>
            <sz val="9"/>
            <color indexed="81"/>
            <rFont val="Tahoma"/>
            <family val="2"/>
          </rPr>
          <t xml:space="preserve">
Se cambio el orden del nombre de la subserie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Mervin Uriel Villamizar Rivera</author>
  </authors>
  <commentList>
    <comment ref="U75" authorId="0" shapeId="0" xr:uid="{00000000-0006-0000-0E00-000001000000}">
      <text>
        <r>
          <rPr>
            <b/>
            <sz val="9"/>
            <color indexed="81"/>
            <rFont val="Tahoma"/>
            <family val="2"/>
          </rPr>
          <t>Mervin Uriel Villamizar Rivera:</t>
        </r>
        <r>
          <rPr>
            <sz val="9"/>
            <color indexed="81"/>
            <rFont val="Tahoma"/>
            <family val="2"/>
          </rPr>
          <t xml:space="preserve">
Revisar de acuerdo a las observaciones definidas en los procedimientos.</t>
        </r>
      </text>
    </comment>
  </commentList>
</comments>
</file>

<file path=xl/sharedStrings.xml><?xml version="1.0" encoding="utf-8"?>
<sst xmlns="http://schemas.openxmlformats.org/spreadsheetml/2006/main" count="25738" uniqueCount="2663">
  <si>
    <t>TABLA DE RETENCIÓN DOCUMENTAL 2021 - CONVALIDADA</t>
  </si>
  <si>
    <t>CODIGO</t>
  </si>
  <si>
    <t>UNIDAD ADMINISTRATIVA</t>
  </si>
  <si>
    <t>OFICINA PRODUCTORA</t>
  </si>
  <si>
    <t>SERIE</t>
  </si>
  <si>
    <t>SUBSERIE</t>
  </si>
  <si>
    <t>TIEMPO
RETENCION
AG</t>
  </si>
  <si>
    <t>TIEMPO
RETENCION
AC</t>
  </si>
  <si>
    <t>DISPOSICION
FINAL</t>
  </si>
  <si>
    <t>FECHA DE REALIZACIÓN</t>
  </si>
  <si>
    <t>ENTREVISTADO</t>
  </si>
  <si>
    <t>REQUISITO DE ACTUALIZACIÓN</t>
  </si>
  <si>
    <t>CREACIÓN O CAMBIOS EN SERIE</t>
  </si>
  <si>
    <t>CREACIÓN O CAMBIOS EN SUBSERIE</t>
  </si>
  <si>
    <t>CREACIÓN O CAMBIOS EN CONFORMACIÓN DE SERIES Y SUBSERIES (TIPOS DOCUMENTALES)</t>
  </si>
  <si>
    <t>CREACIÓN O CAMBIOS EN CODIFICACIÓN</t>
  </si>
  <si>
    <t>CREACIÓN O CAMBIOS EN TIEMPOS DE RETENCIÓN (AG; AC)</t>
  </si>
  <si>
    <t>CREACIÓN O CAMBIOS EN DISPOSICIÓN FINAL (CT; S; E)</t>
  </si>
  <si>
    <t>FECHA Y NÚMERO DE ACTA DE APROBACIÓN DEL COMITÉ</t>
  </si>
  <si>
    <t>0000</t>
  </si>
  <si>
    <t>Despacho del Superintendente de Industria y Comercio</t>
  </si>
  <si>
    <t>5</t>
  </si>
  <si>
    <t>ACTAS</t>
  </si>
  <si>
    <t>70</t>
  </si>
  <si>
    <t xml:space="preserve">Actas de Consejo Asesor </t>
  </si>
  <si>
    <t>CT</t>
  </si>
  <si>
    <t>95</t>
  </si>
  <si>
    <t>DERECHOS DE PETICIÓN</t>
  </si>
  <si>
    <t>15</t>
  </si>
  <si>
    <t>Peticiones de Información</t>
  </si>
  <si>
    <t>E</t>
  </si>
  <si>
    <t>130</t>
  </si>
  <si>
    <t>INSTRUMENTOS ARCHIVÍSTICOS</t>
  </si>
  <si>
    <t>10</t>
  </si>
  <si>
    <t>Inventarios Documentales de Archivo de Gestión</t>
  </si>
  <si>
    <t>Oficina Asesora Jurídica</t>
  </si>
  <si>
    <t>35</t>
  </si>
  <si>
    <t>Actas de Comité de Gestión</t>
  </si>
  <si>
    <t>CONVENIOS</t>
  </si>
  <si>
    <t>1</t>
  </si>
  <si>
    <t>Convenios de Cooperación Internacional</t>
  </si>
  <si>
    <t>Convenios Interadministrativos</t>
  </si>
  <si>
    <t>S</t>
  </si>
  <si>
    <t>Peticiones de Consultas</t>
  </si>
  <si>
    <t>11</t>
  </si>
  <si>
    <t>Grupo de Cobro Coactivo</t>
  </si>
  <si>
    <t>205</t>
  </si>
  <si>
    <t>PROCESOS</t>
  </si>
  <si>
    <t>Procesos de Cobro Coactivo</t>
  </si>
  <si>
    <t>12</t>
  </si>
  <si>
    <t>Grupo de Regulación</t>
  </si>
  <si>
    <t>25</t>
  </si>
  <si>
    <t>Peticiones de Órganos Legislativos</t>
  </si>
  <si>
    <t xml:space="preserve">INFORMES </t>
  </si>
  <si>
    <t>125</t>
  </si>
  <si>
    <t xml:space="preserve">Informes de Seguimiento Legislativo </t>
  </si>
  <si>
    <t>170</t>
  </si>
  <si>
    <t xml:space="preserve">Informes Trimestrales de Actualizaciones a la Circular Única  </t>
  </si>
  <si>
    <t>240</t>
  </si>
  <si>
    <t>PROYECTOS DE NORMA</t>
  </si>
  <si>
    <t>Proyectos de Circulares Externa</t>
  </si>
  <si>
    <t>Proyectos de Decretos Reglamentarios</t>
  </si>
  <si>
    <t>Proyectos de Resoluciones</t>
  </si>
  <si>
    <t>255</t>
  </si>
  <si>
    <t xml:space="preserve">REPORTES  </t>
  </si>
  <si>
    <t>Reportes de Norma</t>
  </si>
  <si>
    <t>60</t>
  </si>
  <si>
    <t>Grupo de Gestión Judicial</t>
  </si>
  <si>
    <t>ACCIONES CONSTITUCIONALES</t>
  </si>
  <si>
    <t>Acciones de Cumplimiento</t>
  </si>
  <si>
    <t>Acciones de Grupo</t>
  </si>
  <si>
    <t>Acciones de Repetición</t>
  </si>
  <si>
    <t>Acciones de Tutela</t>
  </si>
  <si>
    <t>20</t>
  </si>
  <si>
    <t>Acciones Populares</t>
  </si>
  <si>
    <t>Actas de Comité de Conciliación</t>
  </si>
  <si>
    <t>INFORMES</t>
  </si>
  <si>
    <t>Informes a Entes de Control y Vigilancia</t>
  </si>
  <si>
    <t xml:space="preserve">PROCESOS </t>
  </si>
  <si>
    <t>45</t>
  </si>
  <si>
    <t>Procesos Judiciales</t>
  </si>
  <si>
    <t>Oficina de Tecnología e Informática</t>
  </si>
  <si>
    <t xml:space="preserve">Actas de Comité de Gestión </t>
  </si>
  <si>
    <t xml:space="preserve">Peticiones de Información </t>
  </si>
  <si>
    <t>190</t>
  </si>
  <si>
    <t>PLANES</t>
  </si>
  <si>
    <t>280</t>
  </si>
  <si>
    <t xml:space="preserve">Planes de Tecnologías de la Información </t>
  </si>
  <si>
    <t>250</t>
  </si>
  <si>
    <t>REGISTROS</t>
  </si>
  <si>
    <t>105</t>
  </si>
  <si>
    <t>Registros de Gestión de Cambios</t>
  </si>
  <si>
    <t>27</t>
  </si>
  <si>
    <t>Registros de Arquitectura Empresarial</t>
  </si>
  <si>
    <t>23</t>
  </si>
  <si>
    <t xml:space="preserve">Grupo Servicios Tecnológicos </t>
  </si>
  <si>
    <t>90</t>
  </si>
  <si>
    <t xml:space="preserve">Actas de Responsabilidad de Administrador Local </t>
  </si>
  <si>
    <t>40</t>
  </si>
  <si>
    <t>Registros de Borrado Seguro de la Información</t>
  </si>
  <si>
    <t>50</t>
  </si>
  <si>
    <t>Registros de Configuración de Hardware y Software</t>
  </si>
  <si>
    <t>Registros de Copias de Seguridad</t>
  </si>
  <si>
    <t>100</t>
  </si>
  <si>
    <t>Registros de Gestión de Bases de Datos</t>
  </si>
  <si>
    <t>140</t>
  </si>
  <si>
    <t>Registros de Ingreso de Usuario e Instalación de Equipos</t>
  </si>
  <si>
    <t>180</t>
  </si>
  <si>
    <t>Registros de Servicios Tecnológicos</t>
  </si>
  <si>
    <t>24</t>
  </si>
  <si>
    <t>Grupo de Gestión de Información y Proyectos Informáticos</t>
  </si>
  <si>
    <t>235</t>
  </si>
  <si>
    <t>PROYECTOS</t>
  </si>
  <si>
    <t>Proyectos de Tecnología de la Información</t>
  </si>
  <si>
    <t>260</t>
  </si>
  <si>
    <t>REQUERIMIENTOS DE SISTEMAS DE INFORMACIÓN</t>
  </si>
  <si>
    <t>Grupo de Sistemas de Información</t>
  </si>
  <si>
    <t>Peticiónes de información</t>
  </si>
  <si>
    <t>Peticiones de Listados</t>
  </si>
  <si>
    <t>26</t>
  </si>
  <si>
    <t xml:space="preserve">Grupo de Informática Forense y Seguridad digital </t>
  </si>
  <si>
    <t>Informes de Evaluación del Riesgo</t>
  </si>
  <si>
    <t>85</t>
  </si>
  <si>
    <t>Informes de Resultados del Seguimiento al Sistema de Gestión de Seguridad de la Información</t>
  </si>
  <si>
    <t>150</t>
  </si>
  <si>
    <t>INVENTARIOS</t>
  </si>
  <si>
    <t>Inventarios de Activos de Información</t>
  </si>
  <si>
    <t>Inventarios de Manejo de Evidencias o Custodia</t>
  </si>
  <si>
    <t>267</t>
  </si>
  <si>
    <t>Planes de Recuperación ante Desastres</t>
  </si>
  <si>
    <t>270</t>
  </si>
  <si>
    <t>Planes de Seguridad y Privacidad de la Información</t>
  </si>
  <si>
    <t>275</t>
  </si>
  <si>
    <t>Planes de Sensibilización, Concienciación y Culturización Organizacional</t>
  </si>
  <si>
    <t>300</t>
  </si>
  <si>
    <t>Planes de Tratamiento del Riesgo</t>
  </si>
  <si>
    <t>30</t>
  </si>
  <si>
    <t>Registros de Atención de Solicitudes de Informática Forense</t>
  </si>
  <si>
    <t>Oficina Asesora de Planeación</t>
  </si>
  <si>
    <t>13/12/2021; 22/12/2021</t>
  </si>
  <si>
    <t xml:space="preserve">Jhon Jairo Arias Chaparro - Coordinador de Grupo de Gestion de Fortalecimiento Institucional; Amanda Stella Pedraza - Profesional Especializado; Dayana Paola Alvarez - Contratista </t>
  </si>
  <si>
    <t>Creación de Grupo de Gestión de Fortalecimiento Institucional por Resolución 759 de 2022</t>
  </si>
  <si>
    <t>*Acta de Comité de Gestión;
*Registro de asistencia</t>
  </si>
  <si>
    <t>Sin modificación</t>
  </si>
  <si>
    <t>2 años AG; 8 años AC</t>
  </si>
  <si>
    <t>Actas de Comité Institucional de Gestión y Desempeño</t>
  </si>
  <si>
    <t xml:space="preserve">Se traslada al Grupo de Gestión de Fortalecimiento Institucional </t>
  </si>
  <si>
    <t>21</t>
  </si>
  <si>
    <t>Registros de Administración y Racionalización de Trámites</t>
  </si>
  <si>
    <t>ANTEPROYECTOS DE PRESUPUESTO</t>
  </si>
  <si>
    <t xml:space="preserve">*Presentación;  
*Requerimiento de información  
*Respuesta requerimiento  
*Comunicación traslado entidad competente  
*Comunicación traslado competencia Interna  
*Requerimiento interno  
*Respuesta requerimiento interno  
*Desistimiento  
*Respuesta
</t>
  </si>
  <si>
    <t xml:space="preserve">Informes a Otros Organismos </t>
  </si>
  <si>
    <t>*Informe;
*Comunicación remitiendo informe</t>
  </si>
  <si>
    <t>Informes de Evaluación de Gestión por Áreas o Dependencias</t>
  </si>
  <si>
    <t>Informes de Gestión</t>
  </si>
  <si>
    <t>Informes de Revisión del Sistema Integral de Gestión Institucional - SIGI</t>
  </si>
  <si>
    <t>Informes de Satisfacción del Cliente</t>
  </si>
  <si>
    <t>110</t>
  </si>
  <si>
    <t>Informes de Seguimiento a los Indicadores de la Planeación Institucional</t>
  </si>
  <si>
    <t>120</t>
  </si>
  <si>
    <t>Informes de Seguimiento al Modelo Integrado de Planeación y Gestión - MIPG</t>
  </si>
  <si>
    <t>135</t>
  </si>
  <si>
    <t>Informes de Solicitudes de Acceso a Información</t>
  </si>
  <si>
    <t>145</t>
  </si>
  <si>
    <t>INSTRUMENTOS DEL SISTEMA INTEGRAL DE GESTIÓN INSTITUCIONAL</t>
  </si>
  <si>
    <t>Instrumentos de Acciones Correctivas y Preventivas</t>
  </si>
  <si>
    <t>Instrumentos de Administración del Riesgo</t>
  </si>
  <si>
    <t>Instrumentos de Control de Documentos del Sistema Integral de Gestión Institucional</t>
  </si>
  <si>
    <t>Instrumentos de Identificación y Acceso a Requisitos Legales</t>
  </si>
  <si>
    <t>Instrumentos de Indicadores de Gestión</t>
  </si>
  <si>
    <t>Instrumentos de Producto no Conforme</t>
  </si>
  <si>
    <t>*Formato único de inventario documental</t>
  </si>
  <si>
    <t>1 año AG; 4 años AC</t>
  </si>
  <si>
    <t>165</t>
  </si>
  <si>
    <t>MANUALES</t>
  </si>
  <si>
    <t>Manuales Integrales de Gestión Institucional - SIGI</t>
  </si>
  <si>
    <t>Planes Anticorrupción y Atención al Ciudadano</t>
  </si>
  <si>
    <t>Planes Anuales de Adquisiciones</t>
  </si>
  <si>
    <t>Planes de Acción Institucional</t>
  </si>
  <si>
    <t>315</t>
  </si>
  <si>
    <t>Planes Estratégicos Institucionales</t>
  </si>
  <si>
    <t>200</t>
  </si>
  <si>
    <t>POLÍTICAS INSTITUCIONALES</t>
  </si>
  <si>
    <t>230</t>
  </si>
  <si>
    <t>PROGRAMAS</t>
  </si>
  <si>
    <t>75</t>
  </si>
  <si>
    <t>Programas de Innovación</t>
  </si>
  <si>
    <t>Proyectos de Inversión</t>
  </si>
  <si>
    <t>REPORTES</t>
  </si>
  <si>
    <t>Reportes de Avances a la Gestión - FURAG</t>
  </si>
  <si>
    <t>265</t>
  </si>
  <si>
    <t>SOLICITUDES</t>
  </si>
  <si>
    <t>Solicitudes de Elaboración, Modificación o Eliminación de Perfiles del Sistema de Tramites</t>
  </si>
  <si>
    <t>65</t>
  </si>
  <si>
    <t>Solicitudes de Trámites Presupuestales</t>
  </si>
  <si>
    <t>37</t>
  </si>
  <si>
    <t>Grupo de Estudios Económicos</t>
  </si>
  <si>
    <t>BOLETINES</t>
  </si>
  <si>
    <t>Boletines Económicos</t>
  </si>
  <si>
    <t>ESTUDIOS</t>
  </si>
  <si>
    <t>Estudios Económicos Sectoriales</t>
  </si>
  <si>
    <t>Informes de Análisis Económico</t>
  </si>
  <si>
    <t>185</t>
  </si>
  <si>
    <t>Registros de Socializaciones</t>
  </si>
  <si>
    <t>38</t>
  </si>
  <si>
    <t>Grupo de Asuntos Internacionales</t>
  </si>
  <si>
    <t>Registro de Apoyo a la Organización de Eventos</t>
  </si>
  <si>
    <t xml:space="preserve">Oficina de Control Interno </t>
  </si>
  <si>
    <t>Actas de Comité de Coordinación de Control Interno</t>
  </si>
  <si>
    <t>Paola Andrea Mejía Hoyos – Profesional Universitario de la Oficina de Control Interno;
Rigoberto Andrés Vaca Pardo – Profesional Contratista de la Oficina de Control Interno</t>
  </si>
  <si>
    <t>Reorganización de series y subseries</t>
  </si>
  <si>
    <t>Se suprime los Informes a Otros Organismos, porque está representada documentalmente en los Informes a Entes de Control y Vigilancia</t>
  </si>
  <si>
    <t>Supresión</t>
  </si>
  <si>
    <t>Informes de Auditoría del Sistema de Control Interno</t>
  </si>
  <si>
    <t>Se suprimen los siguientes tipos documentales:
*Papeles de trabajo
*Plan de Mejoramiento Institucional;
*Informe de seguimiento al plan de mejoramiento</t>
  </si>
  <si>
    <t>Informes de Auditoría del Sistema de Gestión de Calidad</t>
  </si>
  <si>
    <t>Se suprimen los siguientes tipos documentales:
*Plan de Mejoramiento;
*Informe de seguimiento al plan de mejoramiento</t>
  </si>
  <si>
    <t>34</t>
  </si>
  <si>
    <t>Informes de Control Interno</t>
  </si>
  <si>
    <t>Informes de Evaluación de Caja Menor</t>
  </si>
  <si>
    <t>245</t>
  </si>
  <si>
    <t>Planes de Mejoramiento Institucional Externos</t>
  </si>
  <si>
    <t>Planes de Mejoramiento Institucional Interno</t>
  </si>
  <si>
    <t>Oficina de Servicios al Consumidor y de Apoyo Empresarial</t>
  </si>
  <si>
    <t>71</t>
  </si>
  <si>
    <t>Grupo de Formación</t>
  </si>
  <si>
    <t>55</t>
  </si>
  <si>
    <t>Informes de Formación, Capacitación y Eventos</t>
  </si>
  <si>
    <t>Programas de Cursos Virtuales</t>
  </si>
  <si>
    <t>Programas de Formación, Capacitación y Eventos en Servicios Institucionales</t>
  </si>
  <si>
    <t>72</t>
  </si>
  <si>
    <t>Grupo de Atención al Ciudadano</t>
  </si>
  <si>
    <t>Quejas, Reclamos, Sugerencias y Felicitaciones</t>
  </si>
  <si>
    <t>80</t>
  </si>
  <si>
    <t>Informes de Quejas, Reclamos, Sugerencias y Felicitaciones</t>
  </si>
  <si>
    <t>RECLAMOS</t>
  </si>
  <si>
    <t>Reclamos SIC Facilita para Terceros</t>
  </si>
  <si>
    <t>73</t>
  </si>
  <si>
    <t>Grupo de Comunicaciones</t>
  </si>
  <si>
    <t>Planes de Comunicaciones</t>
  </si>
  <si>
    <t>Registros de Gestión de Contenidos de Divulgación</t>
  </si>
  <si>
    <t>115</t>
  </si>
  <si>
    <t>Registros de Gestión de Contenidos en Sitios Web</t>
  </si>
  <si>
    <t>Secretaria General</t>
  </si>
  <si>
    <t>Actas de Comité de Coordinación y Seguimiento</t>
  </si>
  <si>
    <t>Actas de Comité Directivo</t>
  </si>
  <si>
    <t>81</t>
  </si>
  <si>
    <t>Actas de Negociación Sindical</t>
  </si>
  <si>
    <t>ACTOS ADMINISTRATIVOS</t>
  </si>
  <si>
    <t>Circulares Externas</t>
  </si>
  <si>
    <t>Circulares Internas</t>
  </si>
  <si>
    <t>103</t>
  </si>
  <si>
    <t>Grupo de Control Disciplinario Interno</t>
  </si>
  <si>
    <t>Inventarios de Procesos Disciplinarios</t>
  </si>
  <si>
    <t>Procesos Disciplinarios</t>
  </si>
  <si>
    <t>104</t>
  </si>
  <si>
    <t>Grupo de Notificaciones y Certificaciones</t>
  </si>
  <si>
    <t>Acuerdos</t>
  </si>
  <si>
    <t>Resoluciones</t>
  </si>
  <si>
    <t>Peticiones de Certificaciones</t>
  </si>
  <si>
    <t>Peticiones de Copias</t>
  </si>
  <si>
    <t xml:space="preserve">Inventarios Documentales de Archivo de Gestión </t>
  </si>
  <si>
    <t>Registros de Firmas de Secretarias de Cámaras de Comercio</t>
  </si>
  <si>
    <t>111</t>
  </si>
  <si>
    <t xml:space="preserve">Grupo de Administración de Personal </t>
  </si>
  <si>
    <t>Actas de Comisión de Personal</t>
  </si>
  <si>
    <t>Actas de Posesión</t>
  </si>
  <si>
    <t>HISTORIAS LABORALES</t>
  </si>
  <si>
    <t>X</t>
  </si>
  <si>
    <t>Manuales Especificos de Funciones y de Competencias Laborales</t>
  </si>
  <si>
    <t>NOMINA</t>
  </si>
  <si>
    <t>Planes Anuales de Empleos Vacantes</t>
  </si>
  <si>
    <t>305</t>
  </si>
  <si>
    <t>Planes Estratégicos de Recursos Humanos</t>
  </si>
  <si>
    <t xml:space="preserve">Procesos de Selección o Concurso a los Empleados de Carrera  </t>
  </si>
  <si>
    <t>Registros de Comisión de Servicios Internacionales</t>
  </si>
  <si>
    <t>117</t>
  </si>
  <si>
    <t xml:space="preserve">Grupo de Desarrollo de Talento Humano </t>
  </si>
  <si>
    <t>Actas de Comité de Convivencia Laboral</t>
  </si>
  <si>
    <t>Actas de Comité de Emergencias</t>
  </si>
  <si>
    <t>Actas de Comité de Seguridad Vial</t>
  </si>
  <si>
    <t>Actas de Comité Paritario de Seguridad y Salud en el Trabajo - COPASST</t>
  </si>
  <si>
    <t>31</t>
  </si>
  <si>
    <t>Informes de Condiciones de Salud</t>
  </si>
  <si>
    <t>61</t>
  </si>
  <si>
    <t>Informes de Higiene Industrial</t>
  </si>
  <si>
    <t>175</t>
  </si>
  <si>
    <t>Informes Trimestrales del Comité de Convivencia Laboral</t>
  </si>
  <si>
    <t>Planes de Bienestar y Estímulos</t>
  </si>
  <si>
    <t>Planes de Prevención, Preparación y Respuestas Ante Emergencias</t>
  </si>
  <si>
    <t>285</t>
  </si>
  <si>
    <t>Planes de Trabajo Anual del Sistema de Seguridad y Salud en el Trabajo</t>
  </si>
  <si>
    <t>310</t>
  </si>
  <si>
    <t>Planes Estratégicos de Seguridad Vial</t>
  </si>
  <si>
    <t>325</t>
  </si>
  <si>
    <t>Planes Institucionales de Capacitación</t>
  </si>
  <si>
    <t>Programas Anuales de Auditoría del Sistema de Gestión de Seguridad y Salud en el Trabajo</t>
  </si>
  <si>
    <t>76</t>
  </si>
  <si>
    <t xml:space="preserve">Programas de Inspecciones de Seguridad y Salud en el Trabajo </t>
  </si>
  <si>
    <t>86</t>
  </si>
  <si>
    <t>Programas de Vigilancia Epidemiológica de Desórdenes Músculo Esqueléticos</t>
  </si>
  <si>
    <t>87</t>
  </si>
  <si>
    <t>Programas de Vigilancia Epidemiológica de Estilos de Vida y Trabajo Saludables CUIDANDO-TE</t>
  </si>
  <si>
    <t>88</t>
  </si>
  <si>
    <t>Programas de Vigilancia Epidemiológica de Riesgo Biológico</t>
  </si>
  <si>
    <t>89</t>
  </si>
  <si>
    <t>Programas de Vigilancia Epidemiológica Psicosocial</t>
  </si>
  <si>
    <t>Programas y Protocolos de Promoción y Prevención</t>
  </si>
  <si>
    <t>Registros de Entrega de Elementos de Protección de Personal</t>
  </si>
  <si>
    <t>Registros de Evaluación de Contratistas y Proveedores con Criterios del Sistemas de Gestión de Seguridad y Salud en el Trabajo</t>
  </si>
  <si>
    <t>Registros de Indicadores de Seguridad y Salud en el Trabajo</t>
  </si>
  <si>
    <t xml:space="preserve">REPORTES </t>
  </si>
  <si>
    <t>Reportes de Accidentes de Trabajo y Enfermedades Laborales</t>
  </si>
  <si>
    <t>2</t>
  </si>
  <si>
    <t>Reportes de Actos y Condiciones Inseguras y Auto Reporte de Condiciones en Salud</t>
  </si>
  <si>
    <t>Reportes del Formato Único de Reportes de Enfermedades Laborales - FUREL</t>
  </si>
  <si>
    <t>Dirección Financiera</t>
  </si>
  <si>
    <t>Actas de Comité Técnico de Sostenibilidad Contable</t>
  </si>
  <si>
    <t>Boletines de Deudores Morosos del Estado</t>
  </si>
  <si>
    <t>CERTIFICADOS</t>
  </si>
  <si>
    <t>Certificados de Disponibilidad Presupuestal</t>
  </si>
  <si>
    <t>Certificados de Registro Presupuestal</t>
  </si>
  <si>
    <t>CONCILIACIONES BANCARIAS</t>
  </si>
  <si>
    <t>DECLARACIONES TRIBUTARIAS</t>
  </si>
  <si>
    <t>Declaraciones de Estampillas Pro-Universidades</t>
  </si>
  <si>
    <t>Declaraciones de Impuestos de Industria y Comercio</t>
  </si>
  <si>
    <t xml:space="preserve">Declaraciónes de Retención en la Fuente Sobre las Ventas </t>
  </si>
  <si>
    <t>ESTADOS FINANCIEROS</t>
  </si>
  <si>
    <t>Estados Financieros de Propósito General</t>
  </si>
  <si>
    <t>Informes de Ejecución Presupuestal</t>
  </si>
  <si>
    <t>155</t>
  </si>
  <si>
    <t>LIBROS CONTABLES PRINCIPALES</t>
  </si>
  <si>
    <t>Libros Auxiliares</t>
  </si>
  <si>
    <t>Libros Diarios</t>
  </si>
  <si>
    <t>Libros Mayores</t>
  </si>
  <si>
    <t>256</t>
  </si>
  <si>
    <t>REPORTES DE CONTABILIDAD PRESUPUESTAL</t>
  </si>
  <si>
    <t>Reportes de Cuentas por Pagar</t>
  </si>
  <si>
    <t>Reportes de Recursos Entregados en Administración</t>
  </si>
  <si>
    <t>Reportes de Registro de Reservas Presupuestales</t>
  </si>
  <si>
    <t>Reportes de Vigencias Futuras</t>
  </si>
  <si>
    <t xml:space="preserve">ORDENES DE PAGO </t>
  </si>
  <si>
    <t xml:space="preserve">Programas Anuales Mensualizados de Caja </t>
  </si>
  <si>
    <t>160</t>
  </si>
  <si>
    <t>Registros de Operaciones de Caja Menor</t>
  </si>
  <si>
    <t>Reportes de Información Contable Pública</t>
  </si>
  <si>
    <t>Reportes de Recaudos e Ingresos</t>
  </si>
  <si>
    <t xml:space="preserve">SOLICITUDES </t>
  </si>
  <si>
    <t>Solicitudes de Modificación Presupuestal</t>
  </si>
  <si>
    <t xml:space="preserve">TÍTULOS DE DEPÓSITO JUDICIAL </t>
  </si>
  <si>
    <t>Dirección Administrativa</t>
  </si>
  <si>
    <t xml:space="preserve">ACTAS </t>
  </si>
  <si>
    <t>Grupo de Contratación</t>
  </si>
  <si>
    <t>Actas de Comité Asesor de Contratación</t>
  </si>
  <si>
    <t>CONTRATOS</t>
  </si>
  <si>
    <t>Contratos de Acuerdo Marco de Precios</t>
  </si>
  <si>
    <t>Contratos de Arrendamiento</t>
  </si>
  <si>
    <t>Contratos de Comodato</t>
  </si>
  <si>
    <t>Contratos de Compraventa</t>
  </si>
  <si>
    <t>Contratos de Consultoría</t>
  </si>
  <si>
    <t>Contratos de Obra</t>
  </si>
  <si>
    <t>Contratos de Prestación de Servicios</t>
  </si>
  <si>
    <t>Contratos de Suministros</t>
  </si>
  <si>
    <t>Contratos Interadministrativos</t>
  </si>
  <si>
    <t>Procesos Contractuales Declarados Desiertos</t>
  </si>
  <si>
    <t>141</t>
  </si>
  <si>
    <t>Grupo de Gestión Documental y Archivo</t>
  </si>
  <si>
    <t>Actas de Eliminación Documental</t>
  </si>
  <si>
    <t>CONSECUTIVO DE COMUNICACIONES OFICIALES</t>
  </si>
  <si>
    <t>Consecutivo de Comunicaciones Oficiales de Entrada</t>
  </si>
  <si>
    <t>Consecutivo de Comunicaciones Oficiales de Salida</t>
  </si>
  <si>
    <t xml:space="preserve">Consecutivo de Comunicaciones Oficiales Internas </t>
  </si>
  <si>
    <t>Informes de Seguimiento a Planes de Mejoramiento</t>
  </si>
  <si>
    <t>Informes de Visitas Archivísticas</t>
  </si>
  <si>
    <t>Banco Terminológico de Series y Subseries Documentales</t>
  </si>
  <si>
    <t>Inventarios Documentales de Archivo Central</t>
  </si>
  <si>
    <t>Plan Institucional de Archivos</t>
  </si>
  <si>
    <t>Programa de Gestión Documental</t>
  </si>
  <si>
    <t>Programa de Gestión de Documentos Electrónicos de Archivo</t>
  </si>
  <si>
    <t>Tablas de Control de Acceso</t>
  </si>
  <si>
    <t>Tablas de Retención Documental</t>
  </si>
  <si>
    <t>Tablas de Retención Documental de Entidades Vigiladas por la SIC</t>
  </si>
  <si>
    <t>Tablas de Valoración Documental</t>
  </si>
  <si>
    <t>131</t>
  </si>
  <si>
    <t>INSTRUMENTOS DE CONTROL DE COMUNICACIONES OFICIALES</t>
  </si>
  <si>
    <t>INSTRUMENTOS DE GESTIÓN DE INFORMACIÓN PÚBLICA</t>
  </si>
  <si>
    <t>Planes de Conservación Documental</t>
  </si>
  <si>
    <t>Planes de Preservación Digital a Largo Plazo</t>
  </si>
  <si>
    <t xml:space="preserve">PLANES </t>
  </si>
  <si>
    <t>290</t>
  </si>
  <si>
    <t>Planes de Transferencias Documentales Primarias</t>
  </si>
  <si>
    <t>295</t>
  </si>
  <si>
    <t>Planes de Transferencias Documentales Secundarias</t>
  </si>
  <si>
    <t>6</t>
  </si>
  <si>
    <t>Programas de Almacenamiento y Realmacenamiento</t>
  </si>
  <si>
    <t>7</t>
  </si>
  <si>
    <t>Programas de Capacitación y Sensibilización del Plan de Conservación Documental</t>
  </si>
  <si>
    <t>Programas de Documentos Especiales</t>
  </si>
  <si>
    <t>Programas de Documentos Vitales</t>
  </si>
  <si>
    <t>77</t>
  </si>
  <si>
    <t>Programas de Inspecciones y Mantenimiento de Sistemas de Almacenamiento e Instalaciones Físicas</t>
  </si>
  <si>
    <t>Programas de Monitoreo y Control de Condiciones Ambientales</t>
  </si>
  <si>
    <t>82</t>
  </si>
  <si>
    <t>Programas de Prevención de Emergencias y Atención de Desastres para Material Documental</t>
  </si>
  <si>
    <t>83</t>
  </si>
  <si>
    <t>Programas de Saneamiento Ambiental</t>
  </si>
  <si>
    <t>Registros de Actualización del Sistema de Trámites</t>
  </si>
  <si>
    <t>Registros de Contingencias</t>
  </si>
  <si>
    <t>Registros de Documentos a la Mano</t>
  </si>
  <si>
    <t>181</t>
  </si>
  <si>
    <t>Registros de Servicios de Reprografías a Dependencias</t>
  </si>
  <si>
    <t>Registros de Mensajería Documentos de Salida a la Mano</t>
  </si>
  <si>
    <t>Registros de Otros Puntos de Atención</t>
  </si>
  <si>
    <t>Registros de Préstamo de Documentos</t>
  </si>
  <si>
    <t>142</t>
  </si>
  <si>
    <t>Grupo de Servicios Administrativos y Recursos Físicos</t>
  </si>
  <si>
    <t>Boletines de Almacén</t>
  </si>
  <si>
    <t>COMPROBANTES DE ALMACÉN</t>
  </si>
  <si>
    <t>Comprobantes de Baja de Almacén</t>
  </si>
  <si>
    <t>Comprobantes de Egreso de Bienes de Almacén</t>
  </si>
  <si>
    <t>Comprobantes de Ingreso de Bienes de Almacén</t>
  </si>
  <si>
    <t>HISTORIALES</t>
  </si>
  <si>
    <t>Historiales de Bienes Inmuebles</t>
  </si>
  <si>
    <t>Historiales de Vehículos</t>
  </si>
  <si>
    <t>Inventarios de Bienes Devolutivos y de Consumo</t>
  </si>
  <si>
    <t>INSTRUMENTOS DEL SISTEMA DE GESTIÓN AMBIENTAL</t>
  </si>
  <si>
    <t>Planes de Gestión Integral de Residuos Peligrosos</t>
  </si>
  <si>
    <t>Planes de Preparación y Respuesta ante una Emergencia Ambiental</t>
  </si>
  <si>
    <t>Programas de Compras Públicas Sostenibles</t>
  </si>
  <si>
    <t>Programas de Gestión para el Manejo y Disposición de Residuos Sólidos</t>
  </si>
  <si>
    <t xml:space="preserve">Programas de Mantenimiento de Bienes Muebles e Inmuebles  </t>
  </si>
  <si>
    <t>Programas para el Uso Eficiente y Racional del Agua</t>
  </si>
  <si>
    <t>Programas para el uso Eficiente y Racional para la Energía</t>
  </si>
  <si>
    <t xml:space="preserve">Registros de Administración de la Vigilancia y Seguridad </t>
  </si>
  <si>
    <t>Registros de Administración de Servicios de Aseo y Cafetería</t>
  </si>
  <si>
    <t>Registros de Ingreso o Retiro de Bienes de las Instalaciones de la Entidad</t>
  </si>
  <si>
    <t>Registros de Préstamo de Salas de Juntas y Capacitación</t>
  </si>
  <si>
    <t>1000</t>
  </si>
  <si>
    <t>Despacho del Superintendente Delegado Para la Protección de la Competencia</t>
  </si>
  <si>
    <t>Actas de Reuniones Interinstitucionales</t>
  </si>
  <si>
    <t xml:space="preserve">1005 </t>
  </si>
  <si>
    <t>Grupo Integraciones Empresariales</t>
  </si>
  <si>
    <t xml:space="preserve">CONCEPTOS  </t>
  </si>
  <si>
    <t>Conceptos de Integraciones Empresariales de Entidades Externas</t>
  </si>
  <si>
    <t xml:space="preserve">ESTUDIOS </t>
  </si>
  <si>
    <t>Procesos de Integraciones Empresariales</t>
  </si>
  <si>
    <t>Registros de Integraciones Empresariales</t>
  </si>
  <si>
    <t>Solicitudes de Notificaciones de Integraciones Empresariales</t>
  </si>
  <si>
    <t>1006</t>
  </si>
  <si>
    <t>Grupo de Élite contra Colusiones</t>
  </si>
  <si>
    <t>AVERIGUACIONES PRELIMINARES</t>
  </si>
  <si>
    <t xml:space="preserve">DENUNCIAS </t>
  </si>
  <si>
    <t>Denuncias Rechazadas y Archivadas</t>
  </si>
  <si>
    <t>Informes de Indagaciones Preliminares</t>
  </si>
  <si>
    <t>210</t>
  </si>
  <si>
    <t>PROCESOS DE INVESTIGACIONES ADMINISTRATIVAS</t>
  </si>
  <si>
    <t xml:space="preserve">Procesos de Investigaciones Administrativas  Inobservancia de Instrucciones </t>
  </si>
  <si>
    <t xml:space="preserve">Procesos de Investigaciones Administrativas Sancionatorias de Élite </t>
  </si>
  <si>
    <t>1007</t>
  </si>
  <si>
    <t>Grupo de Abogacía de la Competencia</t>
  </si>
  <si>
    <t>Conceptos de Abogacía de la Competencia</t>
  </si>
  <si>
    <t>Inventarios de Conceptos de Abogacía de la Competencia</t>
  </si>
  <si>
    <t>1008</t>
  </si>
  <si>
    <t>Grupo de Protección y Promoción de la Competencia</t>
  </si>
  <si>
    <t xml:space="preserve">Informes de Indagaciones Preliminares </t>
  </si>
  <si>
    <t xml:space="preserve">Procesos de Investigaciones Administrativas Sancionatoria de Protección y Promoción de la Competencia Económica </t>
  </si>
  <si>
    <t>1009</t>
  </si>
  <si>
    <t>Grupo de Practicas Restrictivas de la Competencia</t>
  </si>
  <si>
    <t xml:space="preserve">Procesos de Investigaciones Administrativas Sancionatorias por Prácticas Restrictivas de la Competencia </t>
  </si>
  <si>
    <t>1020</t>
  </si>
  <si>
    <t>Dirección de Cámaras de Comercio</t>
  </si>
  <si>
    <t xml:space="preserve">Informes de Reuniones de las Juntas Directivas de las Cámaras de Comercio </t>
  </si>
  <si>
    <t xml:space="preserve">Planes de Inspección y Vigilancia Elecciones de las Juntas  Directivas Cámaras de Comercio </t>
  </si>
  <si>
    <t xml:space="preserve">Procesos de Investigaciones Administrativas contra Cámaras de Comercio </t>
  </si>
  <si>
    <t xml:space="preserve">Procesos de Investigaciones Administrativas contra Comerciantes que no están inscritos en el Registro Mercantil </t>
  </si>
  <si>
    <t>Solicitudes de Apelación Sobre Decisiones Administrativas de Cámaras de Comercio</t>
  </si>
  <si>
    <t>Solicitudes de Creación de Cámaras de Comercio</t>
  </si>
  <si>
    <t>Solicitudes de Impugnación Contra Afiliaciones o Desafiliaciones de Comerciantes a una Cámara de Comercio</t>
  </si>
  <si>
    <t>Solicitudes de Impugnación de Elecciones de Juntas Directivas</t>
  </si>
  <si>
    <t xml:space="preserve">Solicitudes de Reformas a los Estatutos de Cámaras de Comercio </t>
  </si>
  <si>
    <t>1021</t>
  </si>
  <si>
    <t>Grupo de Trámites Administrativos</t>
  </si>
  <si>
    <t>1022</t>
  </si>
  <si>
    <t xml:space="preserve">Grupo de Vigilancia a las Cámaras de Comercio y a los Comerciantes Adscritos a la Dirección de C.C. </t>
  </si>
  <si>
    <t>Informes de Sistema de Evaluación de Cámaras de Comercio</t>
  </si>
  <si>
    <t xml:space="preserve">Planes de Inspección y Vigilancia a Establecimientos de Comercio </t>
  </si>
  <si>
    <t xml:space="preserve">Planes de Inspección y vigilancia a las Cámaras de Comercio </t>
  </si>
  <si>
    <t>Despacho del Superintendente Delegado Para la Propiedad Industrial</t>
  </si>
  <si>
    <t>2003</t>
  </si>
  <si>
    <t>Grupo de Vía Gubernativa</t>
  </si>
  <si>
    <t>2010</t>
  </si>
  <si>
    <t>Dirección de Signos Distintivos</t>
  </si>
  <si>
    <t xml:space="preserve">DERECHOS DE PETICIÓN </t>
  </si>
  <si>
    <t>220</t>
  </si>
  <si>
    <t>PROCESOS DE REGISTRO O DEPOSITOS DE SIGNOS DISTINTIVOS</t>
  </si>
  <si>
    <t>Procesos de Inscripciones en el Registro de un Signo Distintivo</t>
  </si>
  <si>
    <t>Procesos Declaración de Protección de Denominación de Origen</t>
  </si>
  <si>
    <t>Procesos para Depósito Enseña y Nombres Comerciales</t>
  </si>
  <si>
    <t>Procesos para la Delegación de la Facultad de Autorización de usos de una Denominación de Origen y la Autorización de uso de una Denominación</t>
  </si>
  <si>
    <t>Procesos para Registro de Marcas de Productos y Servicios y Lemas Comerciales</t>
  </si>
  <si>
    <t xml:space="preserve">REGISTROS   </t>
  </si>
  <si>
    <t>Registros de Gaceta de Propiedad Industrial</t>
  </si>
  <si>
    <t>2011</t>
  </si>
  <si>
    <t>Grupo de Fondo</t>
  </si>
  <si>
    <t>2013</t>
  </si>
  <si>
    <t>Grupo de Oposiciones y Cancelaciones</t>
  </si>
  <si>
    <t>2014</t>
  </si>
  <si>
    <t>Grupo de Registro</t>
  </si>
  <si>
    <t>Certificados de Registro y Depósito</t>
  </si>
  <si>
    <t>Registros de Apoderados</t>
  </si>
  <si>
    <t>2016</t>
  </si>
  <si>
    <t>Grupo de Forma</t>
  </si>
  <si>
    <t>2020</t>
  </si>
  <si>
    <t>Dirección de Nuevas Creaciones</t>
  </si>
  <si>
    <t>215</t>
  </si>
  <si>
    <t>PROCESOS DE NUEVAS CREACIONES</t>
  </si>
  <si>
    <t>Procesos de Concesión de Patente de Invención Nacional</t>
  </si>
  <si>
    <t>Procesos de Concesión de Patente de Invención PCT Fase Nacional</t>
  </si>
  <si>
    <t>Procesos de Concesión de Patente de Modelo de Utilidad PCT Internacional</t>
  </si>
  <si>
    <t>Procesos de Concesión de Patente de Modelo de Utilidad Fase Nacional</t>
  </si>
  <si>
    <t>Procesos de Concesión de Patente PCT Internacional</t>
  </si>
  <si>
    <t>Procesos de Registro de Diseño Industrial</t>
  </si>
  <si>
    <t>Procesos para el Registro de Esquemas de Trazado de Circuitos Integrados</t>
  </si>
  <si>
    <t>2023</t>
  </si>
  <si>
    <t>Grupo de Centro de Información Tecnológica y Apoyo a la Gestión de la Propiedad Industrial</t>
  </si>
  <si>
    <t>Registros de Consultas</t>
  </si>
  <si>
    <t>Solicitudes de Estadísticas de Propiedad Industrial</t>
  </si>
  <si>
    <t>Solicitudes de Servicios de Información Tecnologica</t>
  </si>
  <si>
    <t>2025</t>
  </si>
  <si>
    <t>Grupo del Sector Ingenierías</t>
  </si>
  <si>
    <t xml:space="preserve">Registros de Actualización en el Procedimiento de Concesión de Patentes  y Refuerzos en Competencias y Habilidades </t>
  </si>
  <si>
    <t>2026</t>
  </si>
  <si>
    <t>Grupo de Ciencias Químicas</t>
  </si>
  <si>
    <t xml:space="preserve">2027 </t>
  </si>
  <si>
    <t>Grupo de Ciencias Farmacéuticas y Biológicas</t>
  </si>
  <si>
    <t>Despacho del Superintendente Delegado Para la Protección del Consumidor</t>
  </si>
  <si>
    <t>3003</t>
  </si>
  <si>
    <t xml:space="preserve">Grupo de Apoyo a la Red Nacional de Protección al Consumidor
</t>
  </si>
  <si>
    <t>Actas de Comité Técnico del Programa "Fondo de Proyectos de Protección al Consumidor - Consufondo</t>
  </si>
  <si>
    <t>Marly Catalina Escobar Gómez – Profesional contratista del Grupo de Red de Apoyo al 
Consumidor;
Laura Delgado – Técnico contratista del Grupo de Red de Apoyo al Consumidor
Fanny Esperanza Hernández Santos – Técnico contratista del Grupo de Red de Apoyo 
al Consumidor;</t>
  </si>
  <si>
    <t>Se reorganiza la serie y subseries</t>
  </si>
  <si>
    <t>Se suprime porque son tipos documentales de la subserie Programa del Fondo de Iniciativas de Protección al Consumidor "CONSUFONDO"</t>
  </si>
  <si>
    <t>Suprimida</t>
  </si>
  <si>
    <t>21/12/2021 - Acta No. 18</t>
  </si>
  <si>
    <t>Actas de Consejo Nacional de Protección al Consumidor</t>
  </si>
  <si>
    <t>Informes de Seguimiento a Alcaldías, a Ligas y Asociaciones de Consumidores</t>
  </si>
  <si>
    <t>Se suprime porque son los mismos documentos reflejados en los Informes a Otros Organismos</t>
  </si>
  <si>
    <t>Informes Internos de Gestión</t>
  </si>
  <si>
    <t>Se suprime porque los informes y reportes forman parte de cada programa</t>
  </si>
  <si>
    <t>Planes de Formación Interna</t>
  </si>
  <si>
    <t xml:space="preserve">*Plan de formación
*Material pedagógico de formación interna (presentaciones, guías, cartillas)
*Registros de asistencia
*Informe final
Evaluación de capacitación
*Verificación de competencias
*Informe de visita
</t>
  </si>
  <si>
    <t>Programas de Divulgación y Difusión para la Protección del Consumidor</t>
  </si>
  <si>
    <t xml:space="preserve">Se suprime porque los documentos forman parte del Programa EPPA. En esencia, son lo mismo. </t>
  </si>
  <si>
    <t>Programas de Formación para la Protección del Consumidor</t>
  </si>
  <si>
    <t xml:space="preserve">Se suprime porque los documentos forman parte del Programa de Casa del Consumidor y Ruta del Consumidor (componente de jornadas de capacitación). </t>
  </si>
  <si>
    <t>Programas de Formación Preventiva - Estrategia de Promoción, Prevención y Articulación para el Consumidor</t>
  </si>
  <si>
    <t>Programas de Estrategia de Promoción, Prevención y Articulación para el Consumidor (EPPA)</t>
  </si>
  <si>
    <t xml:space="preserve">*Cronograma de visitas de intervención
*Avanzada EPPA
*Estudio Sociodemográfico 
*Tipificación de Comercios
*Registro de visitas a comerciantes
*Lista de Chequeo 
*Reportes periódicos de la gestión del Programa </t>
  </si>
  <si>
    <t>Código de subserie: 46</t>
  </si>
  <si>
    <t>Programas de Orientación al Consumidor</t>
  </si>
  <si>
    <t>Se suprime porque los documentos forman parte del Programa de Casa del Consumidor y Ruta del Consumidor (componente de jornadas de atención al consumidor). Por consiguiente, sus documentos pasarían a conformar nuevas subseries</t>
  </si>
  <si>
    <t xml:space="preserve">Programas del Fondo de Iniciativas de Protección al Consumidor "CONSUFONDO" </t>
  </si>
  <si>
    <t>*Cartilla - Guía práctica para acceder al programa CONSUFONDO
*Cronograma de jornadas de divulgación y talleres de estructuración de iniciativas
*Comunicación paraparticipar en el Programa CONSUFONDO
*Solicitud de publicación por página web y redes sociales (piezas gráficas de divulgación)
*Propuesta técnica y económica de participantes con documentos del representante legal
*Acta Comité Técnico Asesor
*Registros de asistencia
*Comunicaciones de retroalimentación / Comunicaciones de incumplimiento de requisitos / Comunicaciones de no viabilidad de iniciativas
*Comunicación de invitación a sustentar ante el Comité Decisorio
*Matriz de evaluación de iniciativas 
*Cuadro resúmen resultados de evaluación iniciativas
*Comunicación de iniciativas seleccionadas y no seleccionada
*Acta de Comité Decisorio de Evaluación
*Registros de asistencia
*Carta de presentación de iniciativa del representante legal
*Documentos del representante legal (decreto, resolución de nombramiento, acta de posesión y/o resolución de delegación, copia de cédula del representante legal)
*Certificado de aportes del participante
*Hojas de vida de equipo de trabajo y certificados
*Convenio interadministrativo
*Pólizas
*Acta de inicio
*Plan de ejecución (Cronograma de trabajo)
*Informes de avance con anexos (pagos de seguridad social, copia de extractos bancarios)
*Actas de visitas
*Registros de asistencia
*Informe final
*Acta de recibo final y/o informe final
*Acta de liquidación
*Informes periódicos de seguimiento al Programa Fondo de Iniciativas de Protección al Consumidor "CONSUFONDO"</t>
  </si>
  <si>
    <t>Se generan nuevas series y subseries documentales.</t>
  </si>
  <si>
    <t>Programas de Casas del Consumidor de Bienes y Servicios</t>
  </si>
  <si>
    <t>*Cronograma de Actividades
*Registro de atención y capacitación
*Informe de datos de Gestión (Cierre o suspensión)
*Reporte periódico del proceso de seguimiento y análisis de datos 
*Reportes periódicos internos de gestión</t>
  </si>
  <si>
    <t>Código de subserie: 11</t>
  </si>
  <si>
    <t>5 años: 2 años en AG; 3 años en AC</t>
  </si>
  <si>
    <t>S: se recomienda una selección por vigencia y cada Casa del Consumidor, teniendo en cuenta la producción documental.</t>
  </si>
  <si>
    <t>Programas de Rutas del Consumidor de Bienes y Servicios</t>
  </si>
  <si>
    <t>*Registro de atención y capacitación
*Avanzada
*Revisión Convocatoria
*Cartas de permiso
*Anexo logístico
*Reportes periódicos internos de gestión</t>
  </si>
  <si>
    <t>Código de subserie: 84</t>
  </si>
  <si>
    <t xml:space="preserve">S: se recomienda una selección por año,  teniendo en cuenta la cobertura geográfica de las rutas del consumidor y la cantidad de producción documental. </t>
  </si>
  <si>
    <t>Reclamos para Arreglo Directo</t>
  </si>
  <si>
    <t>Se cambia denominación de serie</t>
  </si>
  <si>
    <t>ARREGLO DIRECTO</t>
  </si>
  <si>
    <t>*Carta de invitación arreglo directo
*Documentos soporte
*Desistimiento expreso o tácito
*Certificación asistencia arreglo directo
*Carta reprogramación arreglo directo
*Contrato de transacción
*Acuerdo externo
*Planilla de registro arreglo directo</t>
  </si>
  <si>
    <t>Código de serie: 21</t>
  </si>
  <si>
    <t>12 años: 2 años en AG; 10 años en AC</t>
  </si>
  <si>
    <t>S: se recomienda una selección, de acuerdo con los siguientes criterios:  reclamaciones por categoría y los cierres sin acuerdo</t>
  </si>
  <si>
    <t>3100</t>
  </si>
  <si>
    <t>Dirección de Investigaciones de Protección al Consumidor</t>
  </si>
  <si>
    <t xml:space="preserve">AVERIGUACIONES PRELIMINARES </t>
  </si>
  <si>
    <t xml:space="preserve">Procesos de Investigaciones Administrativas de Protección al Consumidor </t>
  </si>
  <si>
    <t>3110</t>
  </si>
  <si>
    <t xml:space="preserve">Grupo de Trabajo Supervisión Empresarial y Seguridad de Producto </t>
  </si>
  <si>
    <t>3200</t>
  </si>
  <si>
    <t>Dirección de Investigaciones de Protección de Usuarios de Servicios de Comunicaciones</t>
  </si>
  <si>
    <t xml:space="preserve">Procesos de Investigaciones Administrativas en contra de Proveedores de Servicios de Telecomunicaciones </t>
  </si>
  <si>
    <t>Solicitudes de Recursos de Apelación Contra las Decisiones de Operadores de Comunicaciones y Postales</t>
  </si>
  <si>
    <t>Solicitudes de Recursos de Queja en Contra de las Decisiones de Operadores de Comunicaciones y Postales</t>
  </si>
  <si>
    <t>3210</t>
  </si>
  <si>
    <t>Grupo de Investigación Administrativa de Protección Usuarios de Servicios de Comunicaciones</t>
  </si>
  <si>
    <t>Grupo de Supervisión, Control y Vigilancia de Regímenes de Protección de Usuarios de Comunicaciones</t>
  </si>
  <si>
    <t>3211</t>
  </si>
  <si>
    <t>Despacho del Superintendente Delegado Para Asuntos Jurisdiccionales</t>
  </si>
  <si>
    <t>1003</t>
  </si>
  <si>
    <t>Grupo Competencia Desleal y Propiedad Industrial</t>
  </si>
  <si>
    <t>DEMANDAS</t>
  </si>
  <si>
    <t>Demandas Rechazadas y Archivadas</t>
  </si>
  <si>
    <t>Demandas Retiradas</t>
  </si>
  <si>
    <t>225</t>
  </si>
  <si>
    <t>PROCESOS JURISDICCIONALES</t>
  </si>
  <si>
    <t>Procesos de Competencia Desleal y Propiedad Industrial</t>
  </si>
  <si>
    <t>Solicitudes de Medidas Cautelares</t>
  </si>
  <si>
    <t>Solicitudes de Pruebas Extraprocesal</t>
  </si>
  <si>
    <t>4002</t>
  </si>
  <si>
    <t>Grupo de Defensa al Consumidor</t>
  </si>
  <si>
    <t>Procesos de Defensa al Consumidor</t>
  </si>
  <si>
    <t>4005</t>
  </si>
  <si>
    <t>Grupo de Calificación</t>
  </si>
  <si>
    <t>Demandas sin Cumplimiento de Requisitos de Ley</t>
  </si>
  <si>
    <t>4006</t>
  </si>
  <si>
    <t>Grupo de Secretaria</t>
  </si>
  <si>
    <t>NOTIFICACIONES</t>
  </si>
  <si>
    <t>Notificaciones por Estado</t>
  </si>
  <si>
    <t xml:space="preserve">Registros de Control de los Procesos </t>
  </si>
  <si>
    <t>4007</t>
  </si>
  <si>
    <t>Grupo Para la Verificación del Cumplimiento</t>
  </si>
  <si>
    <t>Procesos de Verificación de contratos de Transacciones realizados en legal forma.</t>
  </si>
  <si>
    <t>6000</t>
  </si>
  <si>
    <t>Despacho del Superintendente Delegado Para el Control y Verificación de Reglamentos Técnicos y Metrología Legal</t>
  </si>
  <si>
    <t xml:space="preserve">Actas de Comité de Coordinación y Seguimiento </t>
  </si>
  <si>
    <t>6100</t>
  </si>
  <si>
    <t>Dirección de Investigaciones Para el Control y Verificación de Reglamentos Técnicos y Metrología Legal</t>
  </si>
  <si>
    <t>Denuncias no Admitidas</t>
  </si>
  <si>
    <t xml:space="preserve">PROCESOS DE INVESTIGACIONES ADMINISTRATIVAS </t>
  </si>
  <si>
    <t xml:space="preserve">Procesos de Investigaciones a Organismos Evaluadores de Conformidad </t>
  </si>
  <si>
    <t>Procesos de Investigaciones de Alcoholímetros, Etilómetros o Alcohosensores Evidénciales</t>
  </si>
  <si>
    <t>Procesos de Investigaciones del Reglamento Técnico Aplicable a Alambre de Acero Liso, Grafilado y Mallas Electrosoldadas, para Refuerzo de Concreto que se Fabriquen, Importen o Comercialicen en Colombia</t>
  </si>
  <si>
    <t>Procesos de Investigaciones del Reglamento Técnico Aplicable a Baldosas Cerámicas, que se Importen o se Fabriquen Nacionalmente para su Comercialización o uso en Colombia</t>
  </si>
  <si>
    <t>Procesos de Investigaciones del Reglamento Técnico Aplicable a Barras Corrugadas de Baja Aleación para Refuerzo de Concreto en Construcciones Sismo Resistentes que se Fabriquen, Importen o Comercialicen en Colombia</t>
  </si>
  <si>
    <t>Procesos de Investigaciones del Reglamento Técnico Aplicable a Cascos Protectores para el uso de Motocicletas, Cuatrimotos, Motocarros, Mototriciclos, y Similares.</t>
  </si>
  <si>
    <t xml:space="preserve">Procesos de Investigaciones del Reglamento Técnico Aplicable a Cilindros y Tanques Estacionarios Utilizados en la Prestación del Servicio Público Domiciliario de Gas Licuado de Petróleo - GLP  </t>
  </si>
  <si>
    <t>Procesos de Investigaciones del Reglamento Técnico Aplicable a Cintas Retrorreflectivas para uso en Vehículos Automotores y sus Remolques que se Fabriquen, Importen o Comercialicen en Colombia</t>
  </si>
  <si>
    <t>Procesos de Investigaciones del Reglamento Técnico Aplicable a Cinturones de Seguridad para uso en Vehículos Automotores, que se Fabriquen, Importen o Comercialicen en Colombia</t>
  </si>
  <si>
    <t>Procesos de Investigaciones del Reglamento Técnico Aplicable a Etiquetado de Productos en Circunstancias Especiales Señaladas en el Artículo 15 de la Ley 1480 del 12 de Octubre de 2011</t>
  </si>
  <si>
    <t>Procesos de Investigaciones del Reglamento Técnico Aplicable a Frenos o sus Componentes para uso en Vehículos Automotores o en sus Remolques, que se Importen o se Fabriquen Nacionalmente para su uso o Comercialización en Colombia</t>
  </si>
  <si>
    <t>Procesos de Investigaciones del Reglamento Técnico Aplicable a Instalaciones Eléctricas-RETIE</t>
  </si>
  <si>
    <t>Procesos de Investigaciones del Reglamento Técnico Aplicable a Juguetes y sus Accesorios, que se Fabriquen, Importen y Comercialicen en el Territorio Nacional</t>
  </si>
  <si>
    <t>Procesos de Investigaciones del Reglamento Técnico Aplicable a la Etiqueta de Pinturas Base Agua tipo Emulsión de uso Arquitectónico, para Interiores o Exteriores, que se Fabriquen, Importen o Comercialicen en Colombia</t>
  </si>
  <si>
    <t>Procesos de Investigaciones del Reglamento Técnico Aplicable a la Iluminación y Alumbrado Público- RETILAP</t>
  </si>
  <si>
    <t>Procesos de Investigaciones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</si>
  <si>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 xml:space="preserve">Procesos de Investigaciones del Reglamento Técnico Aplicable a las Estaciones de Servicio que Suministran Gas Natural Comprimido para uso Vehicular </t>
  </si>
  <si>
    <t>Procesos de Investigaciones del Reglamento Técnico Aplicable a Llantas Neumáticas que se Fabriquen, Importen o se Reencauchen y se Comercialicen para uso en Vehículos Automotores y sus Remolques</t>
  </si>
  <si>
    <t xml:space="preserve">Procesos de Investigaciones del Reglamento Técnico Aplicable a Medidas en Materia de Seguridad Activa y Pasiva para uso en Vehículos Automotores, Remolques y Semirremolques
</t>
  </si>
  <si>
    <t>Procesos de Investigaciones del Reglamento Técnico Aplicable a Productos Preempacados</t>
  </si>
  <si>
    <t>Procesos de Investigaciones del Reglamento Técnico Aplicable a Surtidores, Dispensadores y/o Medidores de Combustible Líquido</t>
  </si>
  <si>
    <t xml:space="preserve">Procesos de Investigaciones del Reglamento Técnico Aplicable a Talleres, Equipos y Procesos de Conversión a Gas Natural Comprimido para uso Vehicular </t>
  </si>
  <si>
    <t>195</t>
  </si>
  <si>
    <t>Procesos de Investigaciones del Reglamento Técnico Aplicable a Taxímetros Electrónicos</t>
  </si>
  <si>
    <t xml:space="preserve">Procesos de Investigaciones del Reglamento Técnico Aplicable a Utensilios de Vidrio, Cerámica y Vitrocerámica, las Vajillas de Vidrio, Cerámica y Vitrocerámica en Contacto con Alimentos </t>
  </si>
  <si>
    <t xml:space="preserve">Procesos de Investigaciones del Reglamento Técnico Aplicable de Acristalamientos Resistentes a Balas </t>
  </si>
  <si>
    <t>Procesos de Investigaciones del Reglamento Técnico Aplicable de Etiquetado - RETIQ con fines de uso Racional de Energía Aplicable a Algunos Equipos de uso Final de Energía Eléctrica y Gas Combustible, para su Comercialización y uso en Colombia</t>
  </si>
  <si>
    <t xml:space="preserve">Procesos de Investigaciones del Reglamento Técnico Aplicable de Instrumentos de Pesaje de Funcionamiento no Automático </t>
  </si>
  <si>
    <t>Procesos de Investigaciones del Reglamento Técnico Aplicable de Ollas de Presión de uso Doméstico que se Importen o Produzcan Nacionalmente para su Comercialización en Colombia</t>
  </si>
  <si>
    <t>Procesos de Investigaciones del Reglamento Técnico Aplicable para Acristalamientos de Seguridad que se Fabriquen o Importen o Comercialicen para uso en Vehículos Automotores y sus Remolques, que Circulen en Colombia</t>
  </si>
  <si>
    <t>Procesos de Investigaciones del Reglamento Técnico Aplicable para algunos Gasodomésticos que se Fabriquen Nacionalmente o Importen para ser Comercializados en Colombia</t>
  </si>
  <si>
    <t xml:space="preserve">Procesos de Investigaciones del Reglamento Técnico Aplicable para Etiquetado de Calzado y Algunos Artículos de Marroquinería </t>
  </si>
  <si>
    <t>Procesos de Investigaciones del Reglamento Técnico Aplicable para Etiquetado de Confecciones</t>
  </si>
  <si>
    <t>Procesos de Investigaciones del Reglamento Técnico Aplicable para Redes Internas de Telecomunicaciones - RITEL</t>
  </si>
  <si>
    <t xml:space="preserve">Procesos de Investigaciones del Reglamento Técnico Aplicable para Vehículos de Servicio Público de Pasajeros </t>
  </si>
  <si>
    <t>Procesos de Investigaciones del Reglamento Técnico de Empaques de los Productos Agrícolas para consumo Humano que se Importen, se Produzcan y se Comercialicen en el Territorio Nacional.</t>
  </si>
  <si>
    <t>Procesos de Investigaciones del Reglamento Técnico de Pilas Zinc-Carbón y Alcalinas que se Importen o Fabriquen Nacionalmente para su Comercialización en Colombia</t>
  </si>
  <si>
    <t>Procesos de Investigaciones Relativas al Cumplimiento de la Normatividad Valuatoria (ERAS, avaluadores y OEC de avaluadores)</t>
  </si>
  <si>
    <t>Registros Obligatorios de Productores e Importadores de Bienes y Servicios Sujetos al Cumplimiento del Reglamentos Técnicos</t>
  </si>
  <si>
    <t>6101</t>
  </si>
  <si>
    <t>Grupo de Inspección y Vigilancia de Reglamentos Técnicos</t>
  </si>
  <si>
    <t>Historiales de Equipos Metrológicos</t>
  </si>
  <si>
    <t xml:space="preserve">Planes de Inspección Vigilancia y Control de Organismos Evaluadores de la Conformidad </t>
  </si>
  <si>
    <t xml:space="preserve">Planes de Inspección y Vigilancia de Medidas en Materia de Seguridad Activa y Pasiva para uso en Vehículos Automotores, Remolques y Semirremolques
</t>
  </si>
  <si>
    <t>Planes de Inspección y Vigilancia del Reglamento Técnico a Baldosas Cerámicas, que se Importen o se Fabriquen Nacionalmente para su Comercialización o uso en Colombia</t>
  </si>
  <si>
    <t>Planes de Inspección y Vigilancia del Reglamento Técnico Aplicable a Barras Corrugadas de Baja Aleación para Refuerzo de Concreto en Construcciones Sismo Resistentes que se Fabriquen, Importen o Comercialicen en Colombia</t>
  </si>
  <si>
    <t>Planes de Inspección y Vigilancia del Reglamento Técnico Aplicable a Cascos Protectores para el uso de Motocicletas, Cuatrimotos, Motocarros, Mototriciclos y Similares.</t>
  </si>
  <si>
    <t xml:space="preserve">Planes de Inspección y Vigilancia del Reglamento Técnico Aplicable a Cilindros y Tanques Estacionarios Utilizados en la Prestación del Servicio Público Domiciliario de Gas Licuado de Petróleo, GLP  </t>
  </si>
  <si>
    <t>Planes de Inspección y Vigilancia del Reglamento Técnico Aplicable a Cintas Retrorreflectivas para uso en Vehículos Automotores y sus Remolques que se Fabriquen, Importen o Comercialicen en Colombia</t>
  </si>
  <si>
    <t>Planes de Inspección y Vigilancia del Reglamento Técnico Aplicable a Cinturones de Seguridad para uso en Vehículos Automotores, que se Fabriquen, Importen o Comercialicen en Colombia</t>
  </si>
  <si>
    <t>Planes de Inspección y Vigilancia del Reglamento Técnico Aplicable a Empaques de los Productos Agrícolas para Consumo Humano que se Importen, se Produzcan y se Comercialicen en el Territorio Nacional</t>
  </si>
  <si>
    <t>Planes de Inspección y Vigilancia del Reglamento Técnico Aplicable a Frenos o sus Componentes para uso en Vehículos Automotores o en sus Remolques, que se Importen o se Fabriquen Nacionalmente para su uso o Comercialización en Colombia</t>
  </si>
  <si>
    <t>Planes de Inspección y Vigilancia del Reglamento Técnico Aplicable a Gasodomésticos que se Fabriquen Nacionalmente o Importen para ser Comercializados en Colombia</t>
  </si>
  <si>
    <t>Planes de Inspección y Vigilancia del Reglamento Técnico Aplicable a Iluminación y Alumbrado Público- RETILAP</t>
  </si>
  <si>
    <t>Planes de Inspección y Vigilancia del Reglamento Técnico Aplicable a Instalaciones Eléctricas-RETIE</t>
  </si>
  <si>
    <t>Planes de Inspección y Vigilancia del Reglamento Técnico Aplicable a Juguetes y sus Accesorios, que se Fabriquen, Importen y Comercialicen en el Territorio Nacional</t>
  </si>
  <si>
    <t>Planes de Inspección y Vigilancia del Reglamento Técnico Aplicable a la Etiqueta de Pinturas Base Agua Tipo Emulsión de uso Arquitectónico, para Interiores o Exteriores, que se Fabriquen, Importen o Comercialicen en Colombia</t>
  </si>
  <si>
    <t>Planes de Inspección y Vigilancia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</si>
  <si>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Planes de Inspección y Vigilancia del Reglamento Técnico Aplicable a las Estaciones de Servicio que Suministran Gas Natural Comprimido para uso Vehicular</t>
  </si>
  <si>
    <t>Planes de Inspección y Vigilancia del Reglamento Técnico Aplicable a Llantas Neumáticas que se Fabriquen, Importen o se Reencauchen y se Comercialicen para uso en Vehículos Automotores y sus Remolques</t>
  </si>
  <si>
    <t>Planes de Inspección y Vigilancia del Reglamento Técnico Aplicable a los Acristalamientos de Seguridad que se Fabriquen o Importen o Comercialicen para uso en Vehículos Automotores y sus Remolques, que Circulen en Colombia</t>
  </si>
  <si>
    <t xml:space="preserve">Planes de Inspección y Vigilancia del Reglamento Técnico Aplicable a los Acristalamientos Resistentes a Balas </t>
  </si>
  <si>
    <t>Planes de Inspección y Vigilancia del Reglamento Técnico Aplicable a Ollas de Presión de uso Doméstico que se Importen o Produzcan Nacionalmente para su Comercialización en Colombia</t>
  </si>
  <si>
    <t>Planes de Inspección y Vigilancia del Reglamento Técnico Aplicable a Pilas Zinc-Carbón y Alcalinas que se Importen o Fabriquen Nacionalmente para su Comercialización en Colombia</t>
  </si>
  <si>
    <t>Planes de Inspección y Vigilancia del Reglamento Técnico Aplicable a Redes Internas de Telecomunicaciones - RITEL</t>
  </si>
  <si>
    <t xml:space="preserve">Planes de Inspección y Vigilancia del Reglamento Técnico Aplicable a Talleres, Equipos y Procesos de Conversión a Gas Natural Comprimido para Uso Vehicular </t>
  </si>
  <si>
    <t xml:space="preserve">Planes de Inspección y Vigilancia del Reglamento Técnico Aplicable a Utensilios de Vidrio, Cerámica y Vitrocerámica, las Vajillas de Vidrio, Cerámica y Vitrocerámica en contacto con Alimentos </t>
  </si>
  <si>
    <t xml:space="preserve">Planes de Inspección y Vigilancia del Reglamento Técnico Aplicable a Vehículos de Servicio Público de Pasajeros </t>
  </si>
  <si>
    <t>Planes de Inspección y Vigilancia del Reglamento Técnico Aplicable al Alambre de Acero Liso, Grafilado y Mallas Electrosoldadas, para Refuerzo de Concreto que se Fabriquen, Importen o Comercialicen en Colombia</t>
  </si>
  <si>
    <t>Planes de Inspección y Vigilancia del Reglamento Técnico Aplicable al Etiquetado - RETIQ con fines de uso Racional de Energía Aplicable a Algunos Equipos de uso final de Energía Eléctrica y Gas Combustible, para su Comercialización y uso en Colombia</t>
  </si>
  <si>
    <t xml:space="preserve">Planes de Inspección y Vigilancia del Reglamento Técnico Aplicable al Etiquetado de Calzado y Algunos Artículos de Marroquinería </t>
  </si>
  <si>
    <t>Planes de Inspección y Vigilancia del Reglamento Técnico Aplicable al Etiquetado de Confecciones</t>
  </si>
  <si>
    <t>Planes de Inspección y Vigilancia del Reglamento Técnico Aplicable al Etiquetado de Productos en Circunstancias Especiales Señaladas en el Artículo 15 de la Ley 1480 del 12 de octubre de 2011</t>
  </si>
  <si>
    <t>Registros de Importadores Ventanilla Única de Comercio Exterior</t>
  </si>
  <si>
    <t xml:space="preserve">REGISTROS </t>
  </si>
  <si>
    <t>Registros de Gestión del Sistema de Información de Certificados de Conformidad-SICERCO</t>
  </si>
  <si>
    <t>Registros Obligatorio de Productores e Importadores de Bienes y Servicios Sujetos al Cumplimiento del Reglamentos Técnicos</t>
  </si>
  <si>
    <t>6102</t>
  </si>
  <si>
    <t>Grupo de Inspección y Vigilancia de Metrología Legal</t>
  </si>
  <si>
    <t>CONVENIOS DE LABORATORIOS DE MASA Y VOLUMEN</t>
  </si>
  <si>
    <t>Convenios para la Protección de Información Confidencial y los Derechos de Propiedad del Usuario</t>
  </si>
  <si>
    <t xml:space="preserve">Denuncias de Organismos Autorizados de Verificación Metrológica </t>
  </si>
  <si>
    <t>Informes de Aseguramiento de la Validez de los Resultados de los Laboratorios de Masa y Volumen</t>
  </si>
  <si>
    <t>Informes de Proceso de Manipulación Segura, Transporte y Almacenamiento de Equipamiento de los Laboratorios de Masa y Volumen</t>
  </si>
  <si>
    <t>Informes del Proceso de Calibración de Balanzas de los Laboratorios de Masa y Volumen</t>
  </si>
  <si>
    <t>Informes del Proceso de Calibración de Pesas de los Laboratorios de Masa y Volumen</t>
  </si>
  <si>
    <t>Informes del Proceso de Calibración de Recipientes Volumétricos del Laboratorios  Volumen</t>
  </si>
  <si>
    <t>Planes de Auditoria de los Laboratorios de Masa y Volumen</t>
  </si>
  <si>
    <t xml:space="preserve">Planes de Inspección y Vigilancia de Instrumentos de Pesaje de Funcionamiento no Automático </t>
  </si>
  <si>
    <t>Planes de Inspección y Vigilancia de Productos Preempacado</t>
  </si>
  <si>
    <t>Planes de Inspección y Vigilancia de Surtidores, Dispensadores y/o Medidores de Combustible Liquido</t>
  </si>
  <si>
    <t>Planes de Inspección, Supervisión y Vigilancia de Alcoholímetros, Etilómetros o Alcohosensores Evidénciales</t>
  </si>
  <si>
    <t>Planes de Inspección, Supervisión y Vigilancia de Taxímetro Electrónico</t>
  </si>
  <si>
    <t>330</t>
  </si>
  <si>
    <t>Planes Organismos Autorizados de Verificación Metrológica</t>
  </si>
  <si>
    <t>Programas de Capacitaciones Internas de los Laboratorios</t>
  </si>
  <si>
    <t>Programas de Control, Mantenimiento, Comprobaciones Intermedias y Calibración de Equipos de los Laboratorios de Masa, (Pesas y Balanzas) y Volumen</t>
  </si>
  <si>
    <t>Registros de Gestión del Sistema de Información de Metrologia Legal-SIMEL</t>
  </si>
  <si>
    <t>Registros Técnicos y de Gestión</t>
  </si>
  <si>
    <t>6103</t>
  </si>
  <si>
    <t>Grupo de Investigaciones Administrativas y  Apoyo Jurídico</t>
  </si>
  <si>
    <t>6104</t>
  </si>
  <si>
    <t>Grupo de Inspección, Vigilancia e Investigaciones de Control de Precios</t>
  </si>
  <si>
    <t xml:space="preserve">Actas de Reuniones Interinstitucionales </t>
  </si>
  <si>
    <t>DENUNCIAS</t>
  </si>
  <si>
    <t>Procesos de Investigaciones de Control de Precios de Agroquímicos</t>
  </si>
  <si>
    <t xml:space="preserve">Procesos de Investigaciones de Control de Precios de hidrocarburos  </t>
  </si>
  <si>
    <t xml:space="preserve">Procesos de Investigaciones de Control de Precios de Leche  </t>
  </si>
  <si>
    <t xml:space="preserve">Procesos de Investigaciones de Control de Precios de Medicamentos </t>
  </si>
  <si>
    <t>Despacho del Superintendente Delegado para la Protección de Datos Personales</t>
  </si>
  <si>
    <t>7100</t>
  </si>
  <si>
    <t>Dirección de Investigación de  Protección de Datos Personales</t>
  </si>
  <si>
    <t xml:space="preserve">Actas de Comité de Gestión   </t>
  </si>
  <si>
    <t>Registros de Bases de Datos en el Sistema Integral de Supervisión Inteligente</t>
  </si>
  <si>
    <t xml:space="preserve">Reportes de Cumplimiento de Solicitud de Certificación a Fuentes de Información </t>
  </si>
  <si>
    <t>Reportes de Fuentes que no Cumplieron</t>
  </si>
  <si>
    <t>Reportes de Incidente de Seguridad</t>
  </si>
  <si>
    <t>Reportes de Reclamos de Protección de Datos</t>
  </si>
  <si>
    <t>Grupo de Habeas Data</t>
  </si>
  <si>
    <t xml:space="preserve">Denuncias no Admitidas </t>
  </si>
  <si>
    <t>Procesos de Habeas Data</t>
  </si>
  <si>
    <t xml:space="preserve">7111 </t>
  </si>
  <si>
    <t>Grupo de Investigaciones Administrativas de Protección de Datos Personales</t>
  </si>
  <si>
    <t>7111</t>
  </si>
  <si>
    <t xml:space="preserve">Procesos de Investigación Sistema Integrado de Supervisión Inteligente </t>
  </si>
  <si>
    <t>Procesos de Investigaciones Administrativas de Protección de Datos</t>
  </si>
  <si>
    <t xml:space="preserve">Reportes de Cumplimiento de Solicitud de Certificación a Fuentes de Información  </t>
  </si>
  <si>
    <t xml:space="preserve">CUADRO DE CLASIFICACIÓN DOCUMENTAL  - CCD </t>
  </si>
  <si>
    <t>Actualización  TRD  - 2022</t>
  </si>
  <si>
    <t>No.</t>
  </si>
  <si>
    <t>Fondo</t>
  </si>
  <si>
    <t>Código de la Sección</t>
  </si>
  <si>
    <t>Sección</t>
  </si>
  <si>
    <t>Código de la Subsección Uno</t>
  </si>
  <si>
    <t>Subsección Uno</t>
  </si>
  <si>
    <t>Código de la Subsección Dos</t>
  </si>
  <si>
    <t>Subsección Dos</t>
  </si>
  <si>
    <t xml:space="preserve">Código serie </t>
  </si>
  <si>
    <t xml:space="preserve">Serie documental </t>
  </si>
  <si>
    <t xml:space="preserve">Código Subserie </t>
  </si>
  <si>
    <t xml:space="preserve">Subserie documental </t>
  </si>
  <si>
    <t>Estado</t>
  </si>
  <si>
    <t>Superintendencia de Industria y Comercio</t>
  </si>
  <si>
    <t>Grupo de Gestión de Fortalecimiento Institucional</t>
  </si>
  <si>
    <t>Inactiva</t>
  </si>
  <si>
    <t xml:space="preserve">Programas Anuales de Auditoría del Sistema de Gestión de Seguridad y Salud en el Trabajo  </t>
  </si>
  <si>
    <t>Reportes de Accidentes de Trabajo</t>
  </si>
  <si>
    <t>Registros de Servicios de Reprografía a Dependencias</t>
  </si>
  <si>
    <t>Procesos de Investigaciones Administrativas Sancionatorias de Élite contra Colusiones</t>
  </si>
  <si>
    <t xml:space="preserve">Conceptos de Abogacía de la Competencia </t>
  </si>
  <si>
    <t>Procesos de Investigaciones Administrativas Sancionatoria de Protección y Promoción de la Competencia Económica</t>
  </si>
  <si>
    <t>Procesos de Investigaciones Administrativas Sancionatorias por Prácticas Restrictivas de la Competencia</t>
  </si>
  <si>
    <t>ARREGLOS DIRECTOS</t>
  </si>
  <si>
    <t>46</t>
  </si>
  <si>
    <t>84</t>
  </si>
  <si>
    <t xml:space="preserve">  </t>
  </si>
  <si>
    <t xml:space="preserve">  TABLA DE RETENCIÓN DOCUMENTAL</t>
  </si>
  <si>
    <t>DEPENDENCIA JERARQUICA: Despacho del Superintendente Delegado para la Protección del Consumidor</t>
  </si>
  <si>
    <t xml:space="preserve">CODIGO DEPENDENCIA:  3000                                                     </t>
  </si>
  <si>
    <t>DEPENDENCIA PRODUCTORA: Grupo de Apoyo a la Red Nacional de Protección al Consumidor</t>
  </si>
  <si>
    <t>CODIGO DEPENDENCIA</t>
  </si>
  <si>
    <t>CÓDIGO</t>
  </si>
  <si>
    <t>SERIE, SUBSERIE Y TIPO DOCUMENTAL</t>
  </si>
  <si>
    <t>SOPORTE</t>
  </si>
  <si>
    <t>CONFIDENCIALIDAD</t>
  </si>
  <si>
    <t>RETENCIÓN</t>
  </si>
  <si>
    <t>DISPOSICIÓN FINAL</t>
  </si>
  <si>
    <t>PROCEDIMIENTO</t>
  </si>
  <si>
    <t>F</t>
  </si>
  <si>
    <t>EL</t>
  </si>
  <si>
    <t>OR</t>
  </si>
  <si>
    <t>COP</t>
  </si>
  <si>
    <t>P</t>
  </si>
  <si>
    <t>CL</t>
  </si>
  <si>
    <t>RE</t>
  </si>
  <si>
    <t>ARCHIVO GESTIÓN (Años)</t>
  </si>
  <si>
    <t>ARCHIVO CENTRAL (Años)</t>
  </si>
  <si>
    <t>M</t>
  </si>
  <si>
    <t>3003.5</t>
  </si>
  <si>
    <t>3003.5.35</t>
  </si>
  <si>
    <r>
      <t>Las Actas de Comité de Gestión son fuente de información sobre los avances administrativos en ejecución de los programas, proyectos y actividades, así como del conjunto de metas e indicadores de acuerdo con el plan de acción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inician con la inserción de la última acta de la vigencia fiscal, correspondiente al mes de diciembre.</t>
    </r>
  </si>
  <si>
    <t xml:space="preserve"> Acta</t>
  </si>
  <si>
    <t>Registro de asistencia</t>
  </si>
  <si>
    <t>3003.5.75</t>
  </si>
  <si>
    <r>
      <t>La subserie provee información sobre las decisiones de un organismo asesor del Gobierno Nacional en todas las materias relacionadas con la acción administrativa de protección y defensa de los consumidores. Por lo anterior, una vez se cumpla el tiempo de retención en el archivo central*, se procederá a transferir al Archivo General de la Nación, debido a que estos documentos ofrecen información para estudios económicos. 
*</t>
    </r>
    <r>
      <rPr>
        <i/>
        <sz val="10"/>
        <rFont val="Arial"/>
        <family val="2"/>
      </rPr>
      <t xml:space="preserve">Nota </t>
    </r>
    <r>
      <rPr>
        <sz val="10"/>
        <rFont val="Arial"/>
        <family val="2"/>
      </rPr>
      <t xml:space="preserve">: Los tiempos de retención documental inician con la inserción de la última acta de la vigencia fiscal, correspondiente al mes de diciembre.
</t>
    </r>
  </si>
  <si>
    <t>Acta</t>
  </si>
  <si>
    <t>3003.21</t>
  </si>
  <si>
    <r>
      <t xml:space="preserve">Los Arreglos Directos presentados al Grupo de Apoyo a la Red Nacional de Protección al Consumidor a través de sus programas (Casas del Consumidor y Rutas del Consumidor), evidencian la gestión y trámite de la resolución de conflictos entre proveedores y consumidores en un tiempo considerablemente menor al de una demanda, sin la necesidad de adelantar un proceso ante la Delegatura para Asuntos Jurisdiccionales. Estas actividades se encuentran enmarcadas en la Ley 1480 de 2011 "Estatuto del Consumidor", y buscan agilizar actividades de conciliación. 
En ese contexto, una vez se cumpla el tiempo de retención documental*, con acompañamiento del Grupo de Apoyo a la Red Nacional de Protección al Consumidor se realizará una selección, de acuerdo con los siguientes criterios:  reclamaciones por categoría y los cierres sin acuerdo. Estos documentos proveen un panorama sobre el libre ejercicio del derecho a la reclamación, así como los mecanismos Estatales en la protección y defensa de los consumidores.   
</t>
    </r>
    <r>
      <rPr>
        <i/>
        <shadow/>
        <sz val="10"/>
        <rFont val="Arial"/>
        <family val="2"/>
      </rPr>
      <t>*Nota</t>
    </r>
    <r>
      <rPr>
        <shadow/>
        <sz val="10"/>
        <rFont val="Arial"/>
        <family val="2"/>
      </rPr>
      <t xml:space="preserve">: artículo 2469 - Contrato de transacción, Ley 84 de 1873; Capitulo ll, artículos 9,10,11,12,13 - Aplicación de los requisitos jurídicos de los mensajes de datos. Integridad, fuerza probatoria y conservación. Ley 527 de 1999; artículos 288, 291 y 296 - Falsedad documental y personal; artículo 83 - Término de prescripción de la acción penal. Ley 599 de 2000.
Los tiempos de retención empezarán a contarse a partir de los siguientes hechos: el desistimiento, el contrato de transacción de arreglo directo, o con la noticia de incumplimiento de lo pactado. Por otro lado, el tamaño de la muestra para la selección deberá contemplar la cantidad de producción documental de la vigencia, según lo descrito en la Memoria Descriptiva. 
</t>
    </r>
  </si>
  <si>
    <t xml:space="preserve">       Carta Invitación arreglo directo</t>
  </si>
  <si>
    <t>.doc, .pdf</t>
  </si>
  <si>
    <t xml:space="preserve">       Documentos soporte</t>
  </si>
  <si>
    <t>.zip, .rar, .doc, .docx, .xls, .xlsx, .jpg, .tiff, .png, .txt, .pdf, gif.</t>
  </si>
  <si>
    <t xml:space="preserve">       Desistimiento expreso o tácito</t>
  </si>
  <si>
    <t>.zip , .rar , .doc, .docx, .xls, .xlsx, .jpg, .tiff, .png, .txt , .pdf, gif.</t>
  </si>
  <si>
    <t xml:space="preserve">      Certificación asistencia arreglo directo</t>
  </si>
  <si>
    <t>.doc</t>
  </si>
  <si>
    <t xml:space="preserve">      Carta reprogramación arreglo directo</t>
  </si>
  <si>
    <t xml:space="preserve">      Contrato de transacción</t>
  </si>
  <si>
    <t xml:space="preserve">      Acuerdo externo</t>
  </si>
  <si>
    <t xml:space="preserve">      Planilla de registro arreglo directo</t>
  </si>
  <si>
    <t>3003.95</t>
  </si>
  <si>
    <r>
      <t xml:space="preserve">Las Peticiones de Información revisten de valor administrativo en virtud del cumplimiento de las funciones asignadas al Grupo de Apoyo a la Red Nacional de Protección al Consumidor (artículo 4, numeral 12, Resolución 39141 de 2013 SIC). Generalmente estas solicitudes son de carácter interno, se relacionan con los procedimientos, las funciones y actividades del Grupo. Por lo tanto, una vez se cumpla el tiempo de retención documental en el archivo central*, se procederá a eliminar toda vez que esta información se extrae de las demás series y subseries registradas dentro de la Tabla de Retención Documental del Grupo.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
*Nota :</t>
    </r>
    <r>
      <rPr>
        <sz val="10"/>
        <rFont val="Arial"/>
        <family val="2"/>
      </rPr>
      <t xml:space="preserve"> Los tiempos de retención documental inician con última respuesta,
desistimiento o traslado de la vigencia fiscal.</t>
    </r>
  </si>
  <si>
    <t>3003.95.15</t>
  </si>
  <si>
    <t>Presentación</t>
  </si>
  <si>
    <t>.pdf</t>
  </si>
  <si>
    <t>Requerimiento de información</t>
  </si>
  <si>
    <t>Respuesta requerimiento</t>
  </si>
  <si>
    <t>Comunicación traslado entidad competente</t>
  </si>
  <si>
    <t>Comunicación traslado competencia Interna</t>
  </si>
  <si>
    <t>Requerimiento Interno</t>
  </si>
  <si>
    <t>Respuesta requerimiento interno</t>
  </si>
  <si>
    <t>Desistimiento</t>
  </si>
  <si>
    <t>Respuesta</t>
  </si>
  <si>
    <t>3003.95.30</t>
  </si>
  <si>
    <r>
      <t xml:space="preserve">Las Quejas, Reclamos, Sugerencias y Felicitaciones evidencian el ejercicio del derecho de petición de los ciudadanos ante la Superintendencia de Industria y Comercio. Conforme a lo expuesto, una vez se cumpla el tiempo de retención documental, con acompañamiento del Grupo de Apoyo a la Red Nacional de Protección al Consumidor se procederá a seleccionar el 10% sobre el total de Quejas y Reclamos, recibidos durante la vigencia fiscal, priorizando en los siguientes criterios: afectación a la satisfacción de los consumidores con respecto a la atención y gestión de los trámites. Estos documentos serán transferidos al Archivo General de la Nación para su conservación permanente, teniendo en cuenta las posibilidades investigativas que ofrece el ejercicio del derecho de petición en Colombia. 
</t>
    </r>
    <r>
      <rPr>
        <i/>
        <sz val="10"/>
        <rFont val="Arial"/>
        <family val="2"/>
      </rPr>
      <t>*Nota:</t>
    </r>
    <r>
      <rPr>
        <sz val="10"/>
        <rFont val="Arial"/>
        <family val="2"/>
      </rPr>
      <t xml:space="preserve"> artículo 23, Constitución Política de 1991; Ley 1755 de 2015; artículo 33, Ley 1952 de 2019. Los tiempos de retención documental son los establecidos en el numeral 3.1 del Banco Terminológico del Archivo General de la Nación, empiezan a contar al término de la vigencia fiscal.
Por otro lado, los porcentajes de selección estarán sujetos a la producción
documental de la vigencia, de acuerdo con lo descrito enn el capítulo 6.2 de la Memoria Descriptiva.</t>
    </r>
  </si>
  <si>
    <t>Queja, reclamo, sugerencia, felicitación</t>
  </si>
  <si>
    <t>3003.125</t>
  </si>
  <si>
    <t>3003.125.5</t>
  </si>
  <si>
    <t>Informes a otros Organismos</t>
  </si>
  <si>
    <r>
      <t>Los Informes a Otros Organismos son fuente de información sobre las estrategias, los programas y proyectos que desarrolla la Red de Apoyo a la Protección del Consumidor. Algunos de estos informes son enviados al Consejo Nacional de Protección al Consumidor, al Ministerio de Comercio, Industria y Turismo, entre otros. Por tal razón, una vez se cumpla el tiempo de retención documental en el archivo central*, estos documentos se transferirán al Archivo General de la Nación para que se pueda consultar en espacios investigativos.
*</t>
    </r>
    <r>
      <rPr>
        <i/>
        <sz val="10"/>
        <rFont val="Arial"/>
        <family val="2"/>
      </rPr>
      <t>Nota</t>
    </r>
    <r>
      <rPr>
        <sz val="10"/>
        <rFont val="Arial"/>
        <family val="2"/>
      </rPr>
      <t xml:space="preserve">: Los tiempos de retención empiezan a contarse al cierre de la vigencia fiscal.
 </t>
    </r>
  </si>
  <si>
    <t>Comunicación remitiendo informe</t>
  </si>
  <si>
    <t>Informe</t>
  </si>
  <si>
    <t>3003.130</t>
  </si>
  <si>
    <t>3003.130.10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</si>
  <si>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</si>
  <si>
    <t>Inventario Documental de Archivo de Gestión</t>
  </si>
  <si>
    <t>.xlsx</t>
  </si>
  <si>
    <t>3003.190</t>
  </si>
  <si>
    <t>3003.190.40</t>
  </si>
  <si>
    <r>
      <t xml:space="preserve">Estos documentos ofrecen información a cerca de la planeación y realización del conjunto de actividades de formación interna que realiza el Grupo de Apoyo a la Red Nacional de Protección al Consumidor, con el objeto de transferir conocimiento al equipo formador que dicta las capacitaciones y socializaciones en el marco de los programas y proyectos que son dirigidos a los consumidores y comunidad en general en materia de protección al consumidor. Por tal razón, una vez se cumpla el tiempo de retención documental en el archivo central, con acompañamiento del Grupo de Apoyo a la Red Nacional de Protección al Consumidor se realizará una selección de un ejemplar por el cuatrienio como evidencia de la gestión institucional en cumplimiento de su atribución de "difundir y apoyar el cumplimiento de los derechos de los consumidores en todas las regiones del país" (artículo 75, Ley 1480 de 2011). El expediente seleccionado será transferido al Archivo General de la Nación para su conservación permanente, y el resto de documentos serán eliminados conforme al procedimiento interno. 
</t>
    </r>
    <r>
      <rPr>
        <i/>
        <sz val="10"/>
        <rFont val="Arial"/>
        <family val="2"/>
      </rPr>
      <t>*Nota:</t>
    </r>
    <r>
      <rPr>
        <sz val="10"/>
        <rFont val="Arial"/>
        <family val="2"/>
      </rPr>
      <t xml:space="preserve">Los tiempos de retención documental inician al cerrar la vigencia fiscal.
</t>
    </r>
  </si>
  <si>
    <t>Plan de formación</t>
  </si>
  <si>
    <t>Material pedagógico de formación interna (presentaciones, guías, cartillas)</t>
  </si>
  <si>
    <t>Registros de asistencia</t>
  </si>
  <si>
    <t>Informe final</t>
  </si>
  <si>
    <t>Evaluación de capacitación</t>
  </si>
  <si>
    <t>Verificacion de competencias</t>
  </si>
  <si>
    <t>Informe de visita</t>
  </si>
  <si>
    <t>3003.230</t>
  </si>
  <si>
    <t>3003.230.11</t>
  </si>
  <si>
    <r>
      <t xml:space="preserve">Estos documentos contienen información sobre el funcionamiento y las operaciones diarias que generan el Grupo de Apoyo a la Red Nacional de Protección al Consumidor, en la coordinación y ejecución de los proyectos y programas a través de las Casas del Consumidor. Estos documentos coadyuvan a realizar seguimiento periódico (diario, quincenal, semanal y/o mensual)  a la ejecución de recursos, el cumplimiento de metas, actividades y productos. 
En ese contexto, una vez se cumpla el tiempo de retención documental en el archivo central, con acompañamiento del Grupo de Apoyo a la Red Nacional de Protección al Consumidor, se procederá a seleccionar un ejemplar por vigencia de cada Casa del Consumidor como evidencia de la gestión institucional en cumplimiento de su atribución de "difundir y apoyar el cumplimiento de los derechos de los consumidores en todas las regiones del país" (artículo 75, Ley 1480 de 2011). Estos documentos seleccionados serán transferidos al Archivo General de la Nación para su conservación permanente, y el resto de documentos serán eliminados conforme al procedimiento interno. 
</t>
    </r>
    <r>
      <rPr>
        <i/>
        <sz val="10"/>
        <rFont val="Arial"/>
        <family val="2"/>
      </rPr>
      <t xml:space="preserve">
*Nota</t>
    </r>
    <r>
      <rPr>
        <sz val="10"/>
        <rFont val="Arial"/>
        <family val="2"/>
      </rPr>
      <t>: Los tiempos de retención documental inician al cerrar la vigencia fiscal.</t>
    </r>
  </si>
  <si>
    <t>Cronograma de Actividades</t>
  </si>
  <si>
    <t>Registro de atención y capacitaión</t>
  </si>
  <si>
    <t>Informe de datos de Gestión (Cierre o suspensión)</t>
  </si>
  <si>
    <t>.xlsx, .doc, .pdf</t>
  </si>
  <si>
    <t xml:space="preserve">Reporte periódico del proceso de seguimiento y análisis de datos </t>
  </si>
  <si>
    <t>Reportes periódicos internos de gestión</t>
  </si>
  <si>
    <t>3003.230.84</t>
  </si>
  <si>
    <r>
      <t xml:space="preserve">Estos documentos contienen información sobre el funcionamiento y las operaciones diarias que generan el Grupo de Apoyo a la Red Nacional de Protección al Consumidor, en la coordinación y ejecución de los proyectos y programas a través de las Rutas del Consumidor. Estos documentos coadyuvan a realizar seguimiento periódico (diario, quincenal, semanal y/o mensual)  a la ejecución de recursos, el cumplimiento de metas, actividades y productos. 
Dado ese contexto, una vez se cumpla el tiempo de retención documental en el archivo central, con acompañamiento del Grupo de Apoyo a la Red Nacional de Protección al Consumidor se realizará una selección de un ejemplar por año, teniendo en cuenta la cobertura geográfica de las rutas del consumidor y la cantidad de producción documental. Estos documentos seleccionados serán transferidos al Archivo General de la Nación para su conservación permanente, y el resto de documentos serán eliminados conforme al procedimiento interno. 
</t>
    </r>
    <r>
      <rPr>
        <i/>
        <sz val="10"/>
        <rFont val="Arial"/>
        <family val="2"/>
      </rPr>
      <t xml:space="preserve">
*Nota:</t>
    </r>
    <r>
      <rPr>
        <sz val="10"/>
        <rFont val="Arial"/>
        <family val="2"/>
      </rPr>
      <t xml:space="preserve"> Los tiempos de retención documental inician al cerrar la vigencia fiscal.</t>
    </r>
  </si>
  <si>
    <t>Registro de atención y capacitación</t>
  </si>
  <si>
    <t>Avanzada</t>
  </si>
  <si>
    <t>.docx</t>
  </si>
  <si>
    <t>Revisión Convocatoria</t>
  </si>
  <si>
    <t>Cartas de permiso</t>
  </si>
  <si>
    <t>Anexo logístico</t>
  </si>
  <si>
    <t>3003.230.46</t>
  </si>
  <si>
    <t xml:space="preserve">Estos documentos materializan la función otorgada a la Red Nacional de Protección al Consumidor de difundir y apoyar el cumplimiento de los derechos de los consumidores en todo el país. De ahí que la Estrategia de Promoción, Prevención y Articulación "EPPA", es un programa que ha dado como resultado más de 40 mil visitas preventivas en más de 1.500 barrios de las 20 localidades de la ciudad, capacitando a más de 13 mil tenderos en temas de protección al consumidor y metrología legal, además de 3 mil visitas a parqueaderos de distintas localidades. A través de la prevención se busca reducir los factores de riesgo y vulnerabilidad de los derechos de los consumidores. 
Conforme a lo expuesto, una vez se cumpla el tiempo de retención documental en el archivo central, se procederá a seleccionar con acompañamiento del Grupo de Apoyo a la Red Nacional de Protección al Consumidor, un ejemplar por la vigencia anual (aleatoriamente), como evidencia de la gestión institucional en el desarrollo de estrategias que promueven la articulación social y económica a nivel Distrital. 
El expediente seleccionado será transferido al Archivo General de la Nación para su conservación permanente, y el resto de documentos serán eliminados conforme al procedimiento interno. </t>
  </si>
  <si>
    <t>Cronograma de visitas de intervención</t>
  </si>
  <si>
    <t>Avanzada EPPA</t>
  </si>
  <si>
    <t xml:space="preserve">Estudio Sociodemográfico </t>
  </si>
  <si>
    <t>Tipificación de Comercios</t>
  </si>
  <si>
    <t>Registro de visitas a comerciantes</t>
  </si>
  <si>
    <t xml:space="preserve">Lista de Chequeo </t>
  </si>
  <si>
    <t xml:space="preserve">Reportes periódicos de la gestión del Programa </t>
  </si>
  <si>
    <t>.docx .pdf</t>
  </si>
  <si>
    <t>3003.230.90</t>
  </si>
  <si>
    <t xml:space="preserve">Programa del Fondo de Iniciativas de Protección al Consumidor "CONSUFONDO" </t>
  </si>
  <si>
    <t>Cartilla - Guía práctica para acceder al programa CONSUFONDO</t>
  </si>
  <si>
    <t xml:space="preserve">El Programa del Fondo de Iniciativas de Protección al Consumidor "CONSUFONDO" surgió en el año 2014 con el objeto de brindar apoyo integral a iniciativas provenientes de ligas y asociaciones de consumidores, universidades y entidades territoriales (alcaldías y gobernaciones), orientadas a fortalecer la protección de los derechos de los consumidores en diferentes regiones del país. A través de este programa se apoyan aquellas iniciativas de promoción, difusión y gestión de conocimiento, como también se financian iniciativas de fortalecimiento institucional de las alcaldías. En ese contexto, una vez se cumpla el tiempo de retención documental en el archivo central, se procederá a seleccionar con acompañamiento del Grupo de Apoyo a la Red Nacional de Protección al Consumidor, un ejemplar por la vigencia anual (aleatoriamente), como evidencia de la gestión institucional en el desarrollo de estrategias que promueven la articulación social y económica a nivel nacional.
El expediente seleccionado será transferido al Archivo General de la Nación para su conservación permanente, y el resto de documentos serán eliminados conforme al procedimiento interno. </t>
  </si>
  <si>
    <t>Cronograma de jornadas de divulgación y talleres de estructuración de iniciativas</t>
  </si>
  <si>
    <t>Comunicación paraparticipar en el Programa CONSUFONDO</t>
  </si>
  <si>
    <t>Comunicación para invitación a participar en CONSUFONDO</t>
  </si>
  <si>
    <t>Solicitud de publicación por página web y redes sociales (piezas gráficas de divulgación)</t>
  </si>
  <si>
    <t>Propuesta técnica y económica de participantes con documentos del representante legal</t>
  </si>
  <si>
    <t>Acta Comité Técnico Asesor</t>
  </si>
  <si>
    <t>Comunicaciones de retroalimentación / Comunicaciones de incumplimiento de requisitos / Comunicaciones de no viabilidad de iniciativas</t>
  </si>
  <si>
    <t>.pdf, .doc</t>
  </si>
  <si>
    <t>Comunicación de invitación a sustentar ante el Comité Decisorio</t>
  </si>
  <si>
    <t xml:space="preserve">Matriz de evaluación de iniciativas </t>
  </si>
  <si>
    <t xml:space="preserve">Ficha de evaluación de iniciativas </t>
  </si>
  <si>
    <t>Cuadro resúmen resultados de evaluación iniciativas</t>
  </si>
  <si>
    <t>Comunicación de iniciativas seleccionadas y no seleccionadas</t>
  </si>
  <si>
    <t>Comunicación de iniciativas no seleccionadas</t>
  </si>
  <si>
    <t>Acta de Comité Decisorio de Evaluación</t>
  </si>
  <si>
    <t>Carta de presentación de iniciativa del representante legal</t>
  </si>
  <si>
    <t>Documentos del representante legal (decreto, resolución de nombramiento, acta de posesión y/o resolución de delegación, copia de cédula del representante legal</t>
  </si>
  <si>
    <t>Certificado de aportes del participante</t>
  </si>
  <si>
    <t>.pdf.doc</t>
  </si>
  <si>
    <t>Hojas de vida de equipo de trabajo y certificados</t>
  </si>
  <si>
    <t>Convenio interadministrativo</t>
  </si>
  <si>
    <t>Pólizas</t>
  </si>
  <si>
    <t>Acta de inicio</t>
  </si>
  <si>
    <t>Plan de ejecución (Cronograma de trabajo)</t>
  </si>
  <si>
    <t>.xlsx.doc.pdf</t>
  </si>
  <si>
    <t>Informes de avance con anexos (pagos de seguridad social, copia de extractos bancarios)</t>
  </si>
  <si>
    <t>Actas de visitas</t>
  </si>
  <si>
    <t>Acta de recibo final y/o informe final</t>
  </si>
  <si>
    <t>Acta de liquidación</t>
  </si>
  <si>
    <t>Informes periódicos de seguimiento al Programa Fondo de Iniciativas de Protección al Consumidor "CONSUFONDO"</t>
  </si>
  <si>
    <t>CONVENCIONES</t>
  </si>
  <si>
    <t>FIRMA DEL RESPONSABLE</t>
  </si>
  <si>
    <t>Soporte</t>
  </si>
  <si>
    <r>
      <rPr>
        <b/>
        <sz val="10"/>
        <rFont val="Arial"/>
        <family val="2"/>
      </rPr>
      <t>F:</t>
    </r>
    <r>
      <rPr>
        <sz val="10"/>
        <rFont val="Arial"/>
        <family val="2"/>
      </rPr>
      <t xml:space="preserve"> Físico   </t>
    </r>
    <r>
      <rPr>
        <b/>
        <sz val="10"/>
        <rFont val="Arial"/>
        <family val="2"/>
      </rPr>
      <t xml:space="preserve">EL: </t>
    </r>
    <r>
      <rPr>
        <sz val="10"/>
        <rFont val="Arial"/>
        <family val="2"/>
      </rPr>
      <t>Electrónico</t>
    </r>
    <r>
      <rPr>
        <b/>
        <sz val="10"/>
        <rFont val="Arial"/>
        <family val="2"/>
      </rPr>
      <t xml:space="preserve">  OR:</t>
    </r>
    <r>
      <rPr>
        <sz val="10"/>
        <rFont val="Arial"/>
        <family val="2"/>
      </rPr>
      <t xml:space="preserve">Original   </t>
    </r>
    <r>
      <rPr>
        <b/>
        <sz val="10"/>
        <rFont val="Arial"/>
        <family val="2"/>
      </rPr>
      <t>COP:</t>
    </r>
    <r>
      <rPr>
        <sz val="10"/>
        <rFont val="Arial"/>
        <family val="2"/>
      </rPr>
      <t xml:space="preserve"> Copia</t>
    </r>
  </si>
  <si>
    <r>
      <t xml:space="preserve">Nombre:  </t>
    </r>
    <r>
      <rPr>
        <sz val="10"/>
        <rFont val="Arial"/>
        <family val="2"/>
      </rPr>
      <t>Angélica María Acuña Porras</t>
    </r>
  </si>
  <si>
    <r>
      <t xml:space="preserve">Nombre: </t>
    </r>
    <r>
      <rPr>
        <sz val="10"/>
        <rFont val="Arial"/>
        <family val="2"/>
      </rPr>
      <t>Viviana Andrea Rodríguez Florez</t>
    </r>
  </si>
  <si>
    <t>Confidencialidad</t>
  </si>
  <si>
    <r>
      <rPr>
        <b/>
        <sz val="10"/>
        <rFont val="Arial"/>
        <family val="2"/>
      </rPr>
      <t xml:space="preserve">P: </t>
    </r>
    <r>
      <rPr>
        <sz val="10"/>
        <rFont val="Arial"/>
        <family val="2"/>
      </rPr>
      <t xml:space="preserve">Publica    </t>
    </r>
    <r>
      <rPr>
        <b/>
        <sz val="10"/>
        <rFont val="Arial"/>
        <family val="2"/>
      </rPr>
      <t>CL:</t>
    </r>
    <r>
      <rPr>
        <sz val="10"/>
        <rFont val="Arial"/>
        <family val="2"/>
      </rPr>
      <t xml:space="preserve"> Clasificada    </t>
    </r>
    <r>
      <rPr>
        <b/>
        <sz val="10"/>
        <rFont val="Arial"/>
        <family val="2"/>
      </rPr>
      <t>RE:</t>
    </r>
    <r>
      <rPr>
        <sz val="10"/>
        <rFont val="Arial"/>
        <family val="2"/>
      </rPr>
      <t xml:space="preserve"> Reservada</t>
    </r>
  </si>
  <si>
    <r>
      <t xml:space="preserve">Cargo: </t>
    </r>
    <r>
      <rPr>
        <sz val="10"/>
        <rFont val="Arial"/>
        <family val="2"/>
      </rPr>
      <t>Secretaría General</t>
    </r>
  </si>
  <si>
    <r>
      <t xml:space="preserve">Cargo: </t>
    </r>
    <r>
      <rPr>
        <sz val="10"/>
        <rFont val="Arial"/>
        <family val="2"/>
      </rPr>
      <t>Coordinadora de Grupo de Gestión Documental</t>
    </r>
  </si>
  <si>
    <t>Retención</t>
  </si>
  <si>
    <r>
      <rPr>
        <b/>
        <sz val="10"/>
        <rFont val="Arial"/>
        <family val="2"/>
      </rPr>
      <t>AG:</t>
    </r>
    <r>
      <rPr>
        <sz val="10"/>
        <rFont val="Arial"/>
        <family val="2"/>
      </rPr>
      <t xml:space="preserve"> Archivo de Gestión          </t>
    </r>
    <r>
      <rPr>
        <b/>
        <sz val="10"/>
        <rFont val="Arial"/>
        <family val="2"/>
      </rPr>
      <t>AC:</t>
    </r>
    <r>
      <rPr>
        <sz val="10"/>
        <rFont val="Arial"/>
        <family val="2"/>
      </rPr>
      <t xml:space="preserve"> Archivo Central</t>
    </r>
  </si>
  <si>
    <t>Disposición Final:</t>
  </si>
  <si>
    <r>
      <rPr>
        <b/>
        <sz val="10"/>
        <rFont val="Arial"/>
        <family val="2"/>
      </rPr>
      <t>CT:</t>
    </r>
    <r>
      <rPr>
        <sz val="10"/>
        <rFont val="Arial"/>
        <family val="2"/>
      </rPr>
      <t xml:space="preserve">Conservación Total, </t>
    </r>
    <r>
      <rPr>
        <b/>
        <sz val="10"/>
        <rFont val="Arial"/>
        <family val="2"/>
      </rPr>
      <t>E:</t>
    </r>
    <r>
      <rPr>
        <sz val="10"/>
        <rFont val="Arial"/>
        <family val="2"/>
      </rPr>
      <t xml:space="preserve"> Eliminación, </t>
    </r>
    <r>
      <rPr>
        <b/>
        <sz val="10"/>
        <rFont val="Arial"/>
        <family val="2"/>
      </rPr>
      <t>S:</t>
    </r>
    <r>
      <rPr>
        <sz val="10"/>
        <rFont val="Arial"/>
        <family val="2"/>
      </rPr>
      <t xml:space="preserve"> Selección, </t>
    </r>
    <r>
      <rPr>
        <b/>
        <sz val="10"/>
        <rFont val="Arial"/>
        <family val="2"/>
      </rPr>
      <t>M</t>
    </r>
    <r>
      <rPr>
        <sz val="10"/>
        <rFont val="Arial"/>
        <family val="2"/>
      </rPr>
      <t>: Medios Técnicos,Reproducción por medio técnico, (microfilmación, digitalización, fotografía)</t>
    </r>
  </si>
  <si>
    <t>Instructivo de diligenciamiento del formato TRD</t>
  </si>
  <si>
    <r>
      <t xml:space="preserve">1. </t>
    </r>
    <r>
      <rPr>
        <b/>
        <i/>
        <sz val="16"/>
        <color theme="1"/>
        <rFont val="Arial"/>
        <family val="2"/>
      </rPr>
      <t>Fecha:</t>
    </r>
    <r>
      <rPr>
        <sz val="16"/>
        <color theme="1"/>
        <rFont val="Arial"/>
        <family val="2"/>
      </rPr>
      <t xml:space="preserve"> </t>
    </r>
    <r>
      <rPr>
        <i/>
        <sz val="16"/>
        <color theme="1"/>
        <rFont val="Arial"/>
        <family val="2"/>
      </rPr>
      <t>Día, mes y año</t>
    </r>
    <r>
      <rPr>
        <sz val="16"/>
        <color theme="1"/>
        <rFont val="Arial"/>
        <family val="2"/>
      </rPr>
      <t xml:space="preserve"> de la incorporación del formato de TRD al Sistema Integrado de Gestión Institucional (SIGI).</t>
    </r>
  </si>
  <si>
    <r>
      <t>2</t>
    </r>
    <r>
      <rPr>
        <b/>
        <sz val="16"/>
        <color rgb="FFFF0000"/>
        <rFont val="Arial"/>
        <family val="2"/>
      </rPr>
      <t xml:space="preserve">. </t>
    </r>
    <r>
      <rPr>
        <b/>
        <i/>
        <sz val="16"/>
        <color theme="1"/>
        <rFont val="Arial"/>
        <family val="2"/>
      </rPr>
      <t>Versión</t>
    </r>
    <r>
      <rPr>
        <i/>
        <sz val="16"/>
        <color theme="1"/>
        <rFont val="Arial"/>
        <family val="2"/>
      </rPr>
      <t>:</t>
    </r>
    <r>
      <rPr>
        <sz val="16"/>
        <color theme="1"/>
        <rFont val="Arial"/>
        <family val="2"/>
      </rPr>
      <t xml:space="preserve"> Versión del formato de TRD incorporado al SIGI. Esta información la suministrará la Oficina Asesora de Planeación. </t>
    </r>
  </si>
  <si>
    <r>
      <t>3.</t>
    </r>
    <r>
      <rPr>
        <sz val="16"/>
        <color theme="1"/>
        <rFont val="Arial"/>
        <family val="2"/>
      </rPr>
      <t xml:space="preserve"> </t>
    </r>
    <r>
      <rPr>
        <b/>
        <i/>
        <sz val="16"/>
        <color theme="1"/>
        <rFont val="Arial"/>
        <family val="2"/>
      </rPr>
      <t>Dependencia Jerárquica:</t>
    </r>
    <r>
      <rPr>
        <b/>
        <sz val="16"/>
        <color theme="1"/>
        <rFont val="Arial"/>
        <family val="2"/>
      </rPr>
      <t xml:space="preserve"> </t>
    </r>
    <r>
      <rPr>
        <sz val="16"/>
        <color theme="1"/>
        <rFont val="Arial"/>
        <family val="2"/>
      </rPr>
      <t>se registra el nombre completo de la unidad administrativa de mayor jerarquía, de acuerdo con la estructura organizacional vigente.</t>
    </r>
  </si>
  <si>
    <r>
      <t>4.</t>
    </r>
    <r>
      <rPr>
        <b/>
        <i/>
        <sz val="16"/>
        <color rgb="FFFF0000"/>
        <rFont val="Arial"/>
        <family val="2"/>
      </rPr>
      <t xml:space="preserve"> </t>
    </r>
    <r>
      <rPr>
        <b/>
        <i/>
        <sz val="16"/>
        <color theme="1"/>
        <rFont val="Arial"/>
        <family val="2"/>
      </rPr>
      <t>Código dependencia:</t>
    </r>
    <r>
      <rPr>
        <sz val="16"/>
        <color theme="1"/>
        <rFont val="Arial"/>
        <family val="2"/>
      </rPr>
      <t xml:space="preserve"> se escribe el código de la dependencia productora, conforme a la información suministrada en el anterior ítem, es decir el número asignado a la unidad administrativa de mayor jerarquía. Esta información se encuentra en el Cuadro de Clasificación Documental.</t>
    </r>
  </si>
  <si>
    <r>
      <t xml:space="preserve">5. </t>
    </r>
    <r>
      <rPr>
        <b/>
        <i/>
        <sz val="16"/>
        <color theme="1"/>
        <rFont val="Arial"/>
        <family val="2"/>
      </rPr>
      <t>Dependencia productora:</t>
    </r>
    <r>
      <rPr>
        <sz val="16"/>
        <color rgb="FF0070C0"/>
        <rFont val="Arial"/>
        <family val="2"/>
      </rPr>
      <t xml:space="preserve"> </t>
    </r>
    <r>
      <rPr>
        <sz val="16"/>
        <color theme="1"/>
        <rFont val="Arial"/>
        <family val="2"/>
      </rPr>
      <t xml:space="preserve">se registra el nombre de la Dependencia Productora adscrita o vinculada a la unidad administrativa de mayor jerarquía. </t>
    </r>
  </si>
  <si>
    <r>
      <t xml:space="preserve">6. </t>
    </r>
    <r>
      <rPr>
        <b/>
        <i/>
        <sz val="16"/>
        <color theme="1"/>
        <rFont val="Arial"/>
        <family val="2"/>
      </rPr>
      <t>Código dependencia:</t>
    </r>
    <r>
      <rPr>
        <sz val="16"/>
        <color theme="1"/>
        <rFont val="Arial"/>
        <family val="2"/>
      </rPr>
      <t xml:space="preserve"> se escribe los dígitos que identifican la dependencia productora, de acuerdo con la información establecida en el Cuadro de Clasificación Documental.</t>
    </r>
  </si>
  <si>
    <r>
      <t>7</t>
    </r>
    <r>
      <rPr>
        <sz val="16"/>
        <color theme="1"/>
        <rFont val="Arial"/>
        <family val="2"/>
      </rPr>
      <t>.</t>
    </r>
    <r>
      <rPr>
        <i/>
        <sz val="16"/>
        <color theme="1"/>
        <rFont val="Arial"/>
        <family val="2"/>
      </rPr>
      <t xml:space="preserve"> </t>
    </r>
    <r>
      <rPr>
        <b/>
        <i/>
        <sz val="16"/>
        <color theme="1"/>
        <rFont val="Arial"/>
        <family val="2"/>
      </rPr>
      <t>Código</t>
    </r>
    <r>
      <rPr>
        <b/>
        <sz val="16"/>
        <color theme="1"/>
        <rFont val="Arial"/>
        <family val="2"/>
      </rPr>
      <t xml:space="preserve">: </t>
    </r>
    <r>
      <rPr>
        <sz val="16"/>
        <color theme="1"/>
        <rFont val="Arial"/>
        <family val="2"/>
      </rPr>
      <t xml:space="preserve">registrar los dígitos con los cuales se identificó la serie o subserie documental, con base al Cuadro de Clasificación Documental establecido por la Entidad. Ej: </t>
    </r>
    <r>
      <rPr>
        <b/>
        <i/>
        <sz val="16"/>
        <color theme="1"/>
        <rFont val="Arial"/>
        <family val="2"/>
      </rPr>
      <t xml:space="preserve"> </t>
    </r>
    <r>
      <rPr>
        <sz val="16"/>
        <color theme="1"/>
        <rFont val="Arial"/>
        <family val="2"/>
      </rPr>
      <t xml:space="preserve">Serie  </t>
    </r>
    <r>
      <rPr>
        <b/>
        <u/>
        <sz val="16"/>
        <color theme="1"/>
        <rFont val="Arial"/>
        <family val="2"/>
      </rPr>
      <t xml:space="preserve">4005.95,  </t>
    </r>
    <r>
      <rPr>
        <sz val="16"/>
        <color theme="1"/>
        <rFont val="Arial"/>
        <family val="2"/>
      </rPr>
      <t xml:space="preserve">Subserie </t>
    </r>
    <r>
      <rPr>
        <b/>
        <u/>
        <sz val="16"/>
        <color theme="1"/>
        <rFont val="Arial"/>
        <family val="2"/>
      </rPr>
      <t>4005.95.1.</t>
    </r>
  </si>
  <si>
    <r>
      <t>8</t>
    </r>
    <r>
      <rPr>
        <sz val="16"/>
        <color theme="1"/>
        <rFont val="Arial"/>
        <family val="2"/>
      </rPr>
      <t>.</t>
    </r>
    <r>
      <rPr>
        <i/>
        <sz val="16"/>
        <color theme="1"/>
        <rFont val="Arial"/>
        <family val="2"/>
      </rPr>
      <t xml:space="preserve"> </t>
    </r>
    <r>
      <rPr>
        <b/>
        <i/>
        <sz val="16"/>
        <color theme="1"/>
        <rFont val="Arial"/>
        <family val="2"/>
      </rPr>
      <t>Series, subseries y tipos documentales</t>
    </r>
    <r>
      <rPr>
        <b/>
        <sz val="16"/>
        <color theme="1"/>
        <rFont val="Arial"/>
        <family val="2"/>
      </rPr>
      <t>:</t>
    </r>
    <r>
      <rPr>
        <sz val="16"/>
        <color theme="1"/>
        <rFont val="Arial"/>
        <family val="2"/>
      </rPr>
      <t xml:space="preserve"> se registra en mayúscula sostenida y negrita el nombre asignado al conjunto de unidades documentales identificadas en las entrevistas o mesas de trabajo con la unidad administrativa o dependencia, que son resultado de las funciones asignadas por acto administrativo. Seguido, con inicial en mayúscula y negrita se registra los nombres de las unidades documentales derivadas de la serie(Subserie). Aparte se escribe cada tipo documental en minúscula sin negrita. </t>
    </r>
  </si>
  <si>
    <r>
      <t xml:space="preserve">9. </t>
    </r>
    <r>
      <rPr>
        <b/>
        <i/>
        <sz val="16"/>
        <color theme="1"/>
        <rFont val="Arial"/>
        <family val="2"/>
      </rPr>
      <t>Soportes:</t>
    </r>
    <r>
      <rPr>
        <sz val="16"/>
        <color theme="1"/>
        <rFont val="Arial"/>
        <family val="2"/>
      </rPr>
      <t xml:space="preserve"> teniendo en</t>
    </r>
    <r>
      <rPr>
        <sz val="16"/>
        <color rgb="FFFF0000"/>
        <rFont val="Arial"/>
        <family val="2"/>
      </rPr>
      <t xml:space="preserve"> </t>
    </r>
    <r>
      <rPr>
        <sz val="16"/>
        <color theme="1"/>
        <rFont val="Arial"/>
        <family val="2"/>
      </rPr>
      <t xml:space="preserve">cuenta que los documentos son creados, gestionados y conservados en diferentes soportes, se señala con una “x” en la casilla </t>
    </r>
    <r>
      <rPr>
        <i/>
        <sz val="16"/>
        <color theme="1"/>
        <rFont val="Arial"/>
        <family val="2"/>
      </rPr>
      <t>F</t>
    </r>
    <r>
      <rPr>
        <sz val="16"/>
        <color theme="1"/>
        <rFont val="Arial"/>
        <family val="2"/>
      </rPr>
      <t xml:space="preserve"> cuando se trata de documentos físicos. En el caso de los documentos electrónicos se debe registrar la extensión del formato en la casilla </t>
    </r>
    <r>
      <rPr>
        <i/>
        <sz val="16"/>
        <color theme="1"/>
        <rFont val="Arial"/>
        <family val="2"/>
      </rPr>
      <t xml:space="preserve">EL, </t>
    </r>
    <r>
      <rPr>
        <sz val="16"/>
        <color theme="1"/>
        <rFont val="Arial"/>
        <family val="2"/>
      </rPr>
      <t xml:space="preserve">ejemplos: .docx; .xlsx; .pptx; .odt; .ods; .odp; .pdf; html; xpdl, etc.  Seguido de esta información, se debe registrar la tradición del soporte, señalando con una “x” en la casilla </t>
    </r>
    <r>
      <rPr>
        <i/>
        <sz val="16"/>
        <color theme="1"/>
        <rFont val="Arial"/>
        <family val="2"/>
      </rPr>
      <t xml:space="preserve">OR </t>
    </r>
    <r>
      <rPr>
        <sz val="16"/>
        <color theme="1"/>
        <rFont val="Arial"/>
        <family val="2"/>
      </rPr>
      <t xml:space="preserve">cuando se trata de documentos originales, y en la casilla COP cuando son copias. </t>
    </r>
  </si>
  <si>
    <r>
      <t xml:space="preserve">10. </t>
    </r>
    <r>
      <rPr>
        <b/>
        <i/>
        <sz val="16"/>
        <color theme="1"/>
        <rFont val="Arial"/>
        <family val="2"/>
      </rPr>
      <t>Confidencialidad</t>
    </r>
    <r>
      <rPr>
        <b/>
        <sz val="16"/>
        <color theme="1"/>
        <rFont val="Arial"/>
        <family val="2"/>
      </rPr>
      <t>:</t>
    </r>
    <r>
      <rPr>
        <sz val="16"/>
        <color theme="1"/>
        <rFont val="Arial"/>
        <family val="2"/>
      </rPr>
      <t xml:space="preserve"> se señala con una “x” el nivel de accesibilidad de los documentos, según cada casilla, estas son: P: Publica; CL: Clasificada; RE: Reservada. </t>
    </r>
  </si>
  <si>
    <r>
      <t xml:space="preserve">11. </t>
    </r>
    <r>
      <rPr>
        <b/>
        <i/>
        <sz val="16"/>
        <color theme="1"/>
        <rFont val="Arial"/>
        <family val="2"/>
      </rPr>
      <t>Retención:</t>
    </r>
    <r>
      <rPr>
        <sz val="16"/>
        <color theme="1"/>
        <rFont val="Arial"/>
        <family val="2"/>
      </rPr>
      <t xml:space="preserve"> se registra el plazo en años que los documentos deben permanecer en el archivo de gestión y central, de acuerdo al proceso de valoración primaria realizado con la unidad administrativa o dependencia. Esta información deberá quedar registrado en la casilla de </t>
    </r>
    <r>
      <rPr>
        <b/>
        <i/>
        <sz val="16"/>
        <color theme="1"/>
        <rFont val="Arial"/>
        <family val="2"/>
      </rPr>
      <t xml:space="preserve">Archivo de Gestión </t>
    </r>
    <r>
      <rPr>
        <sz val="16"/>
        <color theme="1"/>
        <rFont val="Arial"/>
        <family val="2"/>
      </rPr>
      <t xml:space="preserve">y </t>
    </r>
    <r>
      <rPr>
        <b/>
        <i/>
        <sz val="16"/>
        <color theme="1"/>
        <rFont val="Arial"/>
        <family val="2"/>
      </rPr>
      <t xml:space="preserve">Archivo Central. </t>
    </r>
  </si>
  <si>
    <r>
      <t>12.</t>
    </r>
    <r>
      <rPr>
        <sz val="16"/>
        <color theme="1"/>
        <rFont val="Arial"/>
        <family val="2"/>
      </rPr>
      <t xml:space="preserve">  </t>
    </r>
    <r>
      <rPr>
        <b/>
        <i/>
        <sz val="16"/>
        <color theme="1"/>
        <rFont val="Arial"/>
        <family val="2"/>
      </rPr>
      <t>Disposición final:</t>
    </r>
    <r>
      <rPr>
        <b/>
        <sz val="16"/>
        <color theme="1"/>
        <rFont val="Arial"/>
        <family val="2"/>
      </rPr>
      <t xml:space="preserve"> </t>
    </r>
    <r>
      <rPr>
        <sz val="16"/>
        <color theme="1"/>
        <rFont val="Arial"/>
        <family val="2"/>
      </rPr>
      <t xml:space="preserve">se señala con una “x” la disposición final, según los criterios que acompañaron el proceso de valoración secundaria realizado por el equipo interdisciplinario con la unidad administrativa o dependencia. Las opciones son: CT: Conservación Total; E: Eliminación; S: Selección; M: Medios Técnicos (microfilmación o digitalización). </t>
    </r>
  </si>
  <si>
    <r>
      <t>13</t>
    </r>
    <r>
      <rPr>
        <sz val="16"/>
        <color theme="1"/>
        <rFont val="Arial"/>
        <family val="2"/>
      </rPr>
      <t xml:space="preserve">. </t>
    </r>
    <r>
      <rPr>
        <b/>
        <i/>
        <sz val="16"/>
        <color theme="1"/>
        <rFont val="Arial"/>
        <family val="2"/>
      </rPr>
      <t>Procedimiento:</t>
    </r>
    <r>
      <rPr>
        <sz val="16"/>
        <color theme="1"/>
        <rFont val="Arial"/>
        <family val="2"/>
      </rPr>
      <t xml:space="preserve"> se consigna la información relacionada al proceso de valoración documental, indicando el hecho a partir del cual se empiezan a contar los tiempos de retención documental para las series y subseries documentales, y el valor informativo para sustentar la disposición final. Para las series y subseries documentales con disposición final selección, se debe indicar el tamaño de la muestra y el método de utilizado.</t>
    </r>
  </si>
  <si>
    <r>
      <t xml:space="preserve">14. </t>
    </r>
    <r>
      <rPr>
        <b/>
        <i/>
        <sz val="16"/>
        <color theme="1"/>
        <rFont val="Arial"/>
        <family val="2"/>
      </rPr>
      <t>Convenciones:</t>
    </r>
    <r>
      <rPr>
        <sz val="16"/>
        <color theme="1"/>
        <rFont val="Arial"/>
        <family val="2"/>
      </rPr>
      <t xml:space="preserve"> para ampliación de la información, se describe los datos de cada casilla en la parte inferior del formato.</t>
    </r>
  </si>
  <si>
    <r>
      <t>15</t>
    </r>
    <r>
      <rPr>
        <b/>
        <i/>
        <sz val="16"/>
        <color theme="1"/>
        <rFont val="Arial"/>
        <family val="2"/>
      </rPr>
      <t>. Firmas del responsable:</t>
    </r>
    <r>
      <rPr>
        <b/>
        <sz val="16"/>
        <color theme="1"/>
        <rFont val="Arial"/>
        <family val="2"/>
      </rPr>
      <t xml:space="preserve"> </t>
    </r>
    <r>
      <rPr>
        <sz val="16"/>
        <color theme="1"/>
        <rFont val="Arial"/>
        <family val="2"/>
      </rPr>
      <t>Se registra las firmas de los responsables del cumplimiento de las funciones en materia de gestión documental. Se adiciona fecha y número de acta de aprobación de las TRD por el Comité Institucional de Gestión y Desempeño.</t>
    </r>
  </si>
  <si>
    <t xml:space="preserve">                          TABLA DE RETENCIÓN DOCUMENTAL</t>
  </si>
  <si>
    <t>DEPENDENCIA JERARQUICA: Oficina Asesora de Planeación</t>
  </si>
  <si>
    <t>CODIGO DEPENDENCIA: 0030</t>
  </si>
  <si>
    <t>DEPENDENCIA PRODUCTORA: Grupo de Gestión de Fortalecimiento Institucional</t>
  </si>
  <si>
    <t>CODIGO DEPENDENCIA: 0032</t>
  </si>
  <si>
    <t>0032.5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</si>
  <si>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iniciarán con la inserción de la última acta de la vigencia. </t>
    </r>
  </si>
  <si>
    <t>0032.5.35</t>
  </si>
  <si>
    <t>Acta de Comité de Gestión</t>
  </si>
  <si>
    <t>0032.5.50</t>
  </si>
  <si>
    <t xml:space="preserve">Citación del Comité Institucional de Gestión y Desempeño </t>
  </si>
  <si>
    <r>
      <t>Las Actas de Comité Institucional de Gestión y Desempeño comprende las decisiones que fundamentan la operación y seguimiento al Modelo Integrado de Planeación y Gestión. Por esta razón, una vez cumpla el tiempo de retención documental en el archivo central*, se conservarán como testimonio de las prácticas y modelos administrativos que coadyuvaron al cumplimiento de objetivos y logros institucionales en determinados periodos (Circular 003 de 2015 AGN). 
*</t>
    </r>
    <r>
      <rPr>
        <i/>
        <sz val="10"/>
        <rFont val="Arial"/>
        <family val="2"/>
      </rPr>
      <t>Nota:</t>
    </r>
    <r>
      <rPr>
        <sz val="10"/>
        <rFont val="Arial"/>
        <family val="2"/>
      </rPr>
      <t xml:space="preserve"> Los tiempos de retención documental iniciarán con la inserción de la última acta de la vigencia. </t>
    </r>
  </si>
  <si>
    <t>Acta de Comité Institucional de Gestión y Desempeño</t>
  </si>
  <si>
    <t>.pdf.docs</t>
  </si>
  <si>
    <t>0032.95</t>
  </si>
  <si>
    <r>
      <t>Las Peticiones de Información revisten de valor administrativo en virtud del cumplimiento de las funciones asignadas a la Oficina Asesora de Planeación (Decreto 4886 de 2011; Resolución 2356 de 2017 SIC). Generalmente las solicitudes o peticiones se relacionan con el estado de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empezarán a contarse con la última respuesta, desitimiento, o traslado de la vigencia. </t>
    </r>
  </si>
  <si>
    <t>0032.95.15</t>
  </si>
  <si>
    <t>Requerimiento interno</t>
  </si>
  <si>
    <t>0032.125</t>
  </si>
  <si>
    <r>
      <t>Los Informes a Entes de Control y Vigilancia son fuente de información de la gestión administrativa de la Superintendencia, sobre las actuaciones legales, técnicas, contables, financieras y de gestión, como resultado de la administración, manejo y rendimiento de fondos, bienes o recursos públicos. Por ende, estos documentos adquieren relevancia para la construcción de la historia institucional. De ahí que una vez se cumpla el tiempo de retención documental en el archivo central*, se conservará la serie (Circular 003 de 2015 y Banco Terminológico de Series y Subseries, AGN). 
*</t>
    </r>
    <r>
      <rPr>
        <i/>
        <sz val="10"/>
        <rFont val="Arial"/>
        <family val="2"/>
      </rPr>
      <t>Nota</t>
    </r>
    <r>
      <rPr>
        <sz val="10"/>
        <rFont val="Arial"/>
        <family val="2"/>
      </rPr>
      <t>: Los tiempos de retención documental empezarán a contarse a partir del último informe emitido de la vigencia.</t>
    </r>
  </si>
  <si>
    <t>0032.125.1</t>
  </si>
  <si>
    <t xml:space="preserve">       Informe</t>
  </si>
  <si>
    <t xml:space="preserve">       Comunicación remitiendo informe</t>
  </si>
  <si>
    <t>0032.125.5</t>
  </si>
  <si>
    <r>
      <t>Los Informes a Otros Organismos son fuente de información de la gestión administrativa de la Superintendencia, y por ende adquiere relevancia para la construcción de la historia institucional. De ahí que una vez se cumpla el tiempo de retención documental*, se conservará la serie (Circular 003 de 2015 y Banco Terminológico de Series y Subseries, AGN). 
*</t>
    </r>
    <r>
      <rPr>
        <i/>
        <sz val="10"/>
        <rFont val="Arial"/>
        <family val="2"/>
      </rPr>
      <t>Nota:</t>
    </r>
    <r>
      <rPr>
        <sz val="10"/>
        <rFont val="Arial"/>
        <family val="2"/>
      </rPr>
      <t xml:space="preserve"> Los tiempos de retención documental empezarán a contarse a partir del último informe emitido de la vigencia.</t>
    </r>
  </si>
  <si>
    <t>0032.125.95</t>
  </si>
  <si>
    <r>
      <t>Los Informes de Revisión del Sistema Integral de Gestión Institucional comprenden los resultados de las auditorías internas, el desempeño de los procesos y producto conforme, la retroalimentación de los usuarios (cliente), la gestión del riesgo, el estado de los planes de mejoramiento, los cambios que podrían afectar al Sistema de Gestión de Calidad, acciones de seguimiento de revisiones previas, recomendaciones para la mejora, entre otros. Por lo anterior, una vez cumpla el tiempo de retención documental en el archivo central*, se seleccionará un ejemplar por el cuatrienio para ilustrar las prácticas administrativas en determinados periodos.
*</t>
    </r>
    <r>
      <rPr>
        <i/>
        <sz val="10"/>
        <rFont val="Arial"/>
        <family val="2"/>
      </rPr>
      <t>Nota</t>
    </r>
    <r>
      <rPr>
        <sz val="10"/>
        <rFont val="Arial"/>
        <family val="2"/>
      </rPr>
      <t xml:space="preserve">: Los tiempos de retención documental empezarán a contarse a partir del último informe emitido de la vigencia.
</t>
    </r>
  </si>
  <si>
    <t xml:space="preserve">       Informe para revisión por la dirección</t>
  </si>
  <si>
    <t>.dosc</t>
  </si>
  <si>
    <t xml:space="preserve">       Acta de revisión por la dirección</t>
  </si>
  <si>
    <t>.docs</t>
  </si>
  <si>
    <t>0032.125.100</t>
  </si>
  <si>
    <t>Informes de Satisfacción al Cliente</t>
  </si>
  <si>
    <r>
      <t>Los Informes de Satisfacción del Cliente evidencian la medición de la satisfacción de los usuarios a través de los diferentes canales de comunicación (portal internet, correo electrónico, telefónico,  presencial, chat, redes sociales y otros), frente a los trámites y servicios más utilizados por la ciudadanía, como: protección al consumidor, propiedad industrial, Cámaras de Comercio, Asuntos Jurisdiccionales, Reglamentos Técnicos y Metrología Legal, Asuntos de Carácter General, Protección de Datos Personales, Protección de la competencia, y estudios económicos.  En razón a las características de estos documentos, una vez cumpla el tiempo de retención en el archivo central*, se seleccionará para conservación un ejemplar por el cuatrienio para conocer prácticas y modelos de servicios que brinda el Estado en determinados periodos. 
*</t>
    </r>
    <r>
      <rPr>
        <i/>
        <sz val="10"/>
        <rFont val="Arial"/>
        <family val="2"/>
      </rPr>
      <t>Nota</t>
    </r>
    <r>
      <rPr>
        <sz val="10"/>
        <rFont val="Arial"/>
        <family val="2"/>
      </rPr>
      <t xml:space="preserve">: Los tiempos de retención documental empezarán a contarse a partir del último informe emitido de la vigencia.
</t>
    </r>
  </si>
  <si>
    <t xml:space="preserve">      Encuesta de satisfacción</t>
  </si>
  <si>
    <t xml:space="preserve">      Informe de satisfacción cliente interno y externo</t>
  </si>
  <si>
    <t xml:space="preserve">      Programa de percepción grupos de valor - EXPERIENCIA SIC</t>
  </si>
  <si>
    <t>0032.125.120</t>
  </si>
  <si>
    <t>Informe  de seguimiento al modelo integrado - MIPG</t>
  </si>
  <si>
    <t>.docs
.xlsx</t>
  </si>
  <si>
    <r>
      <t>Estos documentos reflejan el seguimiento a las acciones y estrategias adoptadas para la operación del Modelo Integrado de Planeación y Control – MIPG de la entidad. Por lo tanto, una vez cumpla el tiempo de retención en el archivo central*, se conservará como testimonio de la implementación de modelos administrativos en la entidad (Banco Terminológico de Series y Subseries, AGN).
*</t>
    </r>
    <r>
      <rPr>
        <i/>
        <sz val="10"/>
        <rFont val="Arial"/>
        <family val="2"/>
      </rPr>
      <t>Nota:</t>
    </r>
    <r>
      <rPr>
        <sz val="10"/>
        <rFont val="Arial"/>
        <family val="2"/>
      </rPr>
      <t xml:space="preserve"> Los tiempos de retención documental empezarán a contarse a partir del último informe emitido de la vigencia.</t>
    </r>
  </si>
  <si>
    <t>0032.130</t>
  </si>
  <si>
    <t>0032.130.10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</si>
  <si>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se contarán al cierre de la vigencia.</t>
  </si>
  <si>
    <t>Formato único de inventario documental</t>
  </si>
  <si>
    <t>0032.145</t>
  </si>
  <si>
    <t>0032.145.1</t>
  </si>
  <si>
    <r>
      <t>Las Acciones Correctivas y Preventivas comprende las acciones tomadas para eliminar las causas de una no conformidad detectada o potencialmente indeseable que pueda afectar el cumplimiento de un entregable o producto, o bien sea el cumplimiento de unos requisitos. Por tal razón, una vez se cumpla el tiempo de retención en 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cerrar la vigencia. </t>
    </r>
    <r>
      <rPr>
        <i/>
        <sz val="10"/>
        <rFont val="Arial"/>
        <family val="2"/>
      </rPr>
      <t xml:space="preserve"> </t>
    </r>
  </si>
  <si>
    <t>Plan de mejoramiento institucional</t>
  </si>
  <si>
    <t>Informe de auditorias interna</t>
  </si>
  <si>
    <t>Informe de auditorias externa</t>
  </si>
  <si>
    <t>Monitoreo al plan de mejoramiento</t>
  </si>
  <si>
    <t>0032.145.5</t>
  </si>
  <si>
    <t xml:space="preserve"> Instrumentos de Administración del Riesgo</t>
  </si>
  <si>
    <r>
      <t>La administración del riesgo identifica, analiza, valora y establece las acciones de mitigación de los riesgos que pueden afectar el cumplimiento del objeto misional de la Superintendencia . Por las características de la información,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cerrar la vigencia.  </t>
    </r>
  </si>
  <si>
    <t>Mapa de riesgos por proceso</t>
  </si>
  <si>
    <t>Monitoreo al mapa de riesgos por procesos</t>
  </si>
  <si>
    <t>0032.145.10</t>
  </si>
  <si>
    <r>
      <t>Estos documentos proveen información sobre la forma de operar de la entidad. Por lo anterior, una vez se cumpla el tiempo de retención documental en el archivo central*, se debe seleccionar una muestra por el cuatrienio de los procesos y procedimientos, manuales e instructivos de todas las áreas que integran la estructura organizacional. Los documentos seleccionados serán transferidos al Archivo General de la Nación para su conservación permanente. 
*</t>
    </r>
    <r>
      <rPr>
        <i/>
        <sz val="10"/>
        <rFont val="Arial"/>
        <family val="2"/>
      </rPr>
      <t>Nota:</t>
    </r>
    <r>
      <rPr>
        <sz val="10"/>
        <rFont val="Arial"/>
        <family val="2"/>
      </rPr>
      <t xml:space="preserve"> Dado que estos documentos creados electrónicamente se actualizan continuamente, y por lo tanto reflejan los cambios y su versionamiento, los tiempos de retención empezarán a contarse al cambiar su versionamiento, o al extinguirse por situaciones, como supresión de la función o traslado de la función a otra entidad. </t>
    </r>
  </si>
  <si>
    <t xml:space="preserve">Listado maestro de documentos </t>
  </si>
  <si>
    <t>Caracterización del proceso</t>
  </si>
  <si>
    <t>Manuales</t>
  </si>
  <si>
    <t>.pdf;doc</t>
  </si>
  <si>
    <t>Procedimientos</t>
  </si>
  <si>
    <t>Instructivos</t>
  </si>
  <si>
    <t>.xlsx; doc</t>
  </si>
  <si>
    <t>Formatos</t>
  </si>
  <si>
    <t>0032.145.15</t>
  </si>
  <si>
    <r>
      <t xml:space="preserve">Los documentos que conforman la serie comprenden la identificación, acceso y actualización de los requisitos legales para el Sistema Integral de Gestión, abarca temas de calidad, seguridad y salud en el trabajo, y lo ambiental. Por las características de la información, una vez cumpla el tiempo de retención en 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cerrar la vigencia.  </t>
    </r>
  </si>
  <si>
    <t>Matriz de identificación, acceso y evaluación</t>
  </si>
  <si>
    <t>.xls</t>
  </si>
  <si>
    <t>Matriz de requisitos legales de seguridad y salud en el trabajo</t>
  </si>
  <si>
    <t>Nomograma</t>
  </si>
  <si>
    <t>0032.145.20</t>
  </si>
  <si>
    <t>Hoja de vida del indicador</t>
  </si>
  <si>
    <t>.html</t>
  </si>
  <si>
    <r>
      <t xml:space="preserve">Los Indicadores de Gestión son la expresión cuantitativa que enseña el comportamiento de los procesos y procedimientos. De ahí que una vez cumpla el tiempo de retención en el archivo central* se procederá a eliminar, debido a que no ofrece posibilidades investigativas en algún área de conocimiento (Banco Terminológico de Series y Subseries, AGN).
</t>
    </r>
    <r>
      <rPr>
        <i/>
        <sz val="10"/>
        <rFont val="Arial"/>
        <family val="2"/>
      </rPr>
      <t>*Nota</t>
    </r>
    <r>
      <rPr>
        <sz val="10"/>
        <rFont val="Arial"/>
        <family val="2"/>
      </rPr>
      <t>: Los tiempos de retención documental empezarán a contarse al cerrar la vigencia.</t>
    </r>
  </si>
  <si>
    <t>Comunicaciones</t>
  </si>
  <si>
    <t>.html
.pdf</t>
  </si>
  <si>
    <t>Monitoreo a indicadores</t>
  </si>
  <si>
    <t>Reporte de indicadores</t>
  </si>
  <si>
    <t>0032.145.25</t>
  </si>
  <si>
    <r>
      <t>El Producto No Conforme es el resultado de un proceso que verifica el cumplimiento de los requisitos o atributos de calidad para los productos que salen de los diferentes procesos. Por las características de la información pierde valor administrativo, de ahí que una vez cumple su tiempo de retención en el archivo central*, se procederá a eliminar en vista que los documentos no ofrecen posibilidades investigativas.   
*</t>
    </r>
    <r>
      <rPr>
        <i/>
        <sz val="10"/>
        <rFont val="Arial"/>
        <family val="2"/>
      </rPr>
      <t>Nota:</t>
    </r>
    <r>
      <rPr>
        <sz val="10"/>
        <rFont val="Arial"/>
        <family val="2"/>
      </rPr>
      <t xml:space="preserve"> Los tiempos de retención documental empezarán a contarse al cerrar la vigencia.</t>
    </r>
  </si>
  <si>
    <t>Identificación y tratamiento producto no conforme</t>
  </si>
  <si>
    <t>Monitoreo al producto no conforme</t>
  </si>
  <si>
    <t>Reporte de producto no conforme</t>
  </si>
  <si>
    <t>0032.165</t>
  </si>
  <si>
    <r>
      <t>El Manual de Gestión Integral Institucional es fuente de información sobre la operatividad de las dependencias en ejercicio de sus funciones. Por tal razón, se seleccionará para conservación el conjunto de documentos que conforma la subserie como testimonio de los modelos y operatividad de los sistema de gestión para la construcción de la historia institucional.
*</t>
    </r>
    <r>
      <rPr>
        <i/>
        <sz val="10"/>
        <rFont val="Arial"/>
        <family val="2"/>
      </rPr>
      <t>Nota:</t>
    </r>
    <r>
      <rPr>
        <sz val="10"/>
        <rFont val="Arial"/>
        <family val="2"/>
      </rPr>
      <t xml:space="preserve"> Los tiempos de retención documental empezarán a contarse al cerrar la vigencia.
</t>
    </r>
  </si>
  <si>
    <t>0032.165.10</t>
  </si>
  <si>
    <r>
      <t xml:space="preserve">      </t>
    </r>
    <r>
      <rPr>
        <sz val="10"/>
        <rFont val="Arial"/>
        <family val="2"/>
      </rPr>
      <t>Manual</t>
    </r>
  </si>
  <si>
    <t>,pdf</t>
  </si>
  <si>
    <t>0032.190</t>
  </si>
  <si>
    <r>
      <t>El Plan Anticorrupción y de Atención al Ciudadano es un instrumento de planificación que comprende el mapa de riesgos de corrupción y las medidas para mitigarlos, la racionalización de trámites, los mecanismos para mejorar la atención al ciudadano, la rendición de cuentas, y los mecanismos para la transparencia y acceso a la información. En ese contexto, estos documentos responden al cumplimiento de una obligación legal (Ley 1474 de 2011), y refleja su articulación con el Modelo Integrado de Planeación y Gestión. En razón de lo expuesto, una vez cumpla el tiempo de retención en el archivo central*, se conservará estos documentos como fuente testimonial de la implementación de herramientas administrativas que enfocan la modernización y fortalecimiento institucional de las entidades que integran la administración pública (Banco Terminológico de Series y Subseries).
*</t>
    </r>
    <r>
      <rPr>
        <i/>
        <sz val="10"/>
        <rFont val="Arial"/>
        <family val="2"/>
      </rPr>
      <t>Nota:</t>
    </r>
    <r>
      <rPr>
        <sz val="10"/>
        <rFont val="Arial"/>
        <family val="2"/>
      </rPr>
      <t xml:space="preserve"> Los tiempos de retención documental empezarán a contarse al cerrar la vigencia.</t>
    </r>
  </si>
  <si>
    <t>0032.190.1</t>
  </si>
  <si>
    <t xml:space="preserve">        Plan anticorrupción y atención al ciudadano</t>
  </si>
  <si>
    <t>.pdf
.xlsx</t>
  </si>
  <si>
    <t>0032.200</t>
  </si>
  <si>
    <t>POLITICAS INSTITUCIONALES</t>
  </si>
  <si>
    <t>Política datos personales</t>
  </si>
  <si>
    <r>
      <t>Las Políticas definen las intenciones y directrices de la entidad para la implementación y mejora. En razón a la importancia que revisten estos documentos, una vez cumpla el tiempo de retención en el archivo central* serán conservados como fuente primaria para la construcción de la historia institucional.
*</t>
    </r>
    <r>
      <rPr>
        <i/>
        <sz val="10"/>
        <rFont val="Arial"/>
        <family val="2"/>
      </rPr>
      <t>Nota: L</t>
    </r>
    <r>
      <rPr>
        <sz val="10"/>
        <rFont val="Arial"/>
        <family val="2"/>
      </rPr>
      <t xml:space="preserve">os tiempos de retención documental empezarán a contarse al cerrar la vigencia. 
</t>
    </r>
  </si>
  <si>
    <t>Política contable</t>
  </si>
  <si>
    <t>Política SIGI</t>
  </si>
  <si>
    <t>Política de gestion de seguridad de la información</t>
  </si>
  <si>
    <t>Política de riesgo</t>
  </si>
  <si>
    <t>Política editorial</t>
  </si>
  <si>
    <t>Política de documento electrónico</t>
  </si>
  <si>
    <t>Política de gestión documental</t>
  </si>
  <si>
    <t>Política de uso de contenidos web</t>
  </si>
  <si>
    <t>0032.250</t>
  </si>
  <si>
    <r>
      <t>La serie contiene la información sobre la priorización y racionalización de trámites, con el objeto de facilitar al ciudadano el acceso a trámites y procedimientos administrativos en forma oportuna y eficaz. Por las características de la información pierde valor administrativo al cumplir su tiempo de retención, y no ofrece cualidades investigativas en algún área de conocimiento.  De ahí que procede su eliminación al cumplirse el tiempo de retención en el archivo central*.
*</t>
    </r>
    <r>
      <rPr>
        <i/>
        <sz val="10"/>
        <rFont val="Arial"/>
        <family val="2"/>
      </rPr>
      <t xml:space="preserve">Nota: </t>
    </r>
    <r>
      <rPr>
        <sz val="10"/>
        <rFont val="Arial"/>
        <family val="2"/>
      </rPr>
      <t xml:space="preserve">Los tiempos de retención documental empezarán a contarse al cerrar la vigencia. </t>
    </r>
  </si>
  <si>
    <t>0032.250.21</t>
  </si>
  <si>
    <t>Inventario de trámites</t>
  </si>
  <si>
    <t>Comunicaciones enviadas al SUIT para realizar la inscripción</t>
  </si>
  <si>
    <t>html; pdf</t>
  </si>
  <si>
    <t>Formato de racionalización de trámites publicado</t>
  </si>
  <si>
    <t>Registro de racionalización de tramite en el SUIT</t>
  </si>
  <si>
    <t>Registro en plataforma SUIT de las modificaciones y/o actualizaciones</t>
  </si>
  <si>
    <t>Correos electrónicos de solicitud de actualización</t>
  </si>
  <si>
    <t>0032.255</t>
  </si>
  <si>
    <t>0032.255.5</t>
  </si>
  <si>
    <t>Reportes de Avance a la Gestión - FURAG</t>
  </si>
  <si>
    <r>
      <t>Los Reportes de Avance a la Gestión FURAG proveen información sobre la gestión y el desempeño institucional (Decreto 1499 de 2017). Con fundamento en lo expuesto, estos documentos no ofrecen cualidades investigativas para el sustento de investigaciones en algún área de conocimiento, debido a que esta información se ve reflejada en los informes de gestión. De ahí que una vez se cumpla el tiempo de retención documental en el archivo central*, se procederá a eliminar conforme a los lineamientos del Acuerdo 004 de 2019 AGN y el procedimiento de la entidad (previa aprobación del Comité Institucional de Gestión y Desempeño, con la técnica de picado de papel, bajo la supervisión del Grupo de Gestión Documental y Archivo y el borrado seguro).
*</t>
    </r>
    <r>
      <rPr>
        <i/>
        <sz val="10"/>
        <rFont val="Arial"/>
        <family val="2"/>
      </rPr>
      <t>Nota:</t>
    </r>
    <r>
      <rPr>
        <sz val="10"/>
        <rFont val="Arial"/>
        <family val="2"/>
      </rPr>
      <t xml:space="preserve"> Los tiempos de retención documental empezarán a contarse al cerrar la vigencia. 
 </t>
    </r>
  </si>
  <si>
    <t>Reporte de avance a la gestión - FURAG</t>
  </si>
  <si>
    <t>Certificado de recepción de la información</t>
  </si>
  <si>
    <t xml:space="preserve">Sistema de gestión nacional - MIPG </t>
  </si>
  <si>
    <t xml:space="preserve">Nombre:  </t>
  </si>
  <si>
    <t xml:space="preserve">Nombre: </t>
  </si>
  <si>
    <r>
      <t xml:space="preserve">Cargo: </t>
    </r>
    <r>
      <rPr>
        <sz val="10"/>
        <rFont val="Arial"/>
        <family val="2"/>
      </rPr>
      <t>Coordinadora de Grupo de Gestión Documental y Archivo</t>
    </r>
  </si>
  <si>
    <t xml:space="preserve">DEPENDENCIA JERARQUICA: </t>
  </si>
  <si>
    <t xml:space="preserve">CODIGO DEPENDENCIA: </t>
  </si>
  <si>
    <t>DEPENDENCIA PRODUCTORA: Oficina Asesora de Planeación</t>
  </si>
  <si>
    <t>0030.5</t>
  </si>
  <si>
    <t>0030.5.35</t>
  </si>
  <si>
    <t>0030.20</t>
  </si>
  <si>
    <r>
      <t xml:space="preserve">
Documentos que muestran la estimación detallada de los diferentes rubros presupuestales para cada vigencia fiscal. Por ser un instrumento de planificación sobre el manejo de los recursos presupuestales, la serie ofrece posibilidades investigativas en estudios económicos enfocados a la administración pública. Por esta razón, una vez cumpla el tiempo de retención en el archivo central*, la serie se conservará totalmente.  
*</t>
    </r>
    <r>
      <rPr>
        <i/>
        <sz val="10"/>
        <rFont val="Arial"/>
        <family val="2"/>
      </rPr>
      <t>Nota:</t>
    </r>
    <r>
      <rPr>
        <sz val="10"/>
        <rFont val="Arial"/>
        <family val="2"/>
      </rPr>
      <t xml:space="preserve"> los tiempos de retención documental y la disposición final son los establecidos por el Banco Terminológico de Series y Subseries AGN.
</t>
    </r>
  </si>
  <si>
    <t>Justificación del anteproyecto</t>
  </si>
  <si>
    <t>Anteproyecto del presupuesto de ingresos</t>
  </si>
  <si>
    <t>Anteproyecto del presupuesto de gastos</t>
  </si>
  <si>
    <t>Registro de cálculo de los ingresos corrientes por producto</t>
  </si>
  <si>
    <t>Registro de clasificación económica de los gastos</t>
  </si>
  <si>
    <t>Registro de proyección de planta de personal del año próximo</t>
  </si>
  <si>
    <t>Certificación de nomina del presente año</t>
  </si>
  <si>
    <t>Registro de pagos programados de deuda publica</t>
  </si>
  <si>
    <t>0030.95</t>
  </si>
  <si>
    <t>0030.95.15</t>
  </si>
  <si>
    <t>0030.125</t>
  </si>
  <si>
    <t>0030.125.1</t>
  </si>
  <si>
    <t>0030.125.5</t>
  </si>
  <si>
    <t>0030.125.45</t>
  </si>
  <si>
    <r>
      <t>Los Informes de Evaluación de Gestión por Áreas o Dependencias  contienen información sobre el cumplimiento de las actividades, de acuerdo con las metas, los avances y el análisis de los resultados frente al plan de acción de la dependencia. Los documentos tienen valor probatorio en la defensa de derechos y obligaciones de funcionarios y de la entidad, sin embargo al cumplirse el tiempo de retención en el archivo central se procederá a eliminar, toda vez que no presta valor investigativo en algún área de conocimiento.
*</t>
    </r>
    <r>
      <rPr>
        <i/>
        <sz val="10"/>
        <rFont val="Arial"/>
        <family val="2"/>
      </rPr>
      <t>Nota</t>
    </r>
    <r>
      <rPr>
        <sz val="10"/>
        <rFont val="Arial"/>
        <family val="2"/>
      </rPr>
      <t>: Los tiempos de retención documental empezarán a contarse a partir del último informe emitido de la vigencia.</t>
    </r>
  </si>
  <si>
    <t xml:space="preserve"> Informe de Evaluación de Gestión por dependencia</t>
  </si>
  <si>
    <t>0030.125.60</t>
  </si>
  <si>
    <r>
      <t>Los Informes de Gestión comprende información pormenorizada de los planes, programas, proyectos, y las acciones  adelantadas por la entidad durante un periodo. En ese sentido, refleja el cumplimiento de metas e indicadores de gestión con relación a los instrumentos de planeación institucional. Por esta razón, una vez se cumpla el tiempo de retención documental en el archivo central*, se conservará como fuente de información para la construcción de la memoria institucional de la Superintendencia (Circular 003 de 2015 AGN).
*</t>
    </r>
    <r>
      <rPr>
        <i/>
        <sz val="10"/>
        <rFont val="Arial"/>
        <family val="2"/>
      </rPr>
      <t>Nota</t>
    </r>
    <r>
      <rPr>
        <sz val="10"/>
        <rFont val="Arial"/>
        <family val="2"/>
      </rPr>
      <t>: Los tiempos de retención documental empezarán a contarse a partir del último informe emitido de la vigencia.</t>
    </r>
  </si>
  <si>
    <t xml:space="preserve">        Informe</t>
  </si>
  <si>
    <t xml:space="preserve">        Comunicación remitiendo el informe</t>
  </si>
  <si>
    <t>0030.125.110</t>
  </si>
  <si>
    <r>
      <t xml:space="preserve">
La subserie comprende información de los objetivos, las acciones, los productos, los indicadores, las actividades realizadas para la entrega de los productos, las metas, los avances, el porcentaje de cumplimiento, y los resultados obtenidos durante un periodo. En razón a la importancia que revisten estos documentos, una vez se cumpla el tiempo de retención en el archivo central*, se seleccionará el último informe de seguimiento de la anualidad para conservación, de tal manera que refleje información cuantitativa y cualitativa sobre los avances en los programas, proyectos y actividades con relación a la planeación institucional. 
*</t>
    </r>
    <r>
      <rPr>
        <i/>
        <sz val="10"/>
        <rFont val="Arial"/>
        <family val="2"/>
      </rPr>
      <t>Nota</t>
    </r>
    <r>
      <rPr>
        <sz val="10"/>
        <rFont val="Arial"/>
        <family val="2"/>
      </rPr>
      <t>: Los tiempos de retención documental empezarán a contarse a partir del último informe emitido de la vigencia.</t>
    </r>
  </si>
  <si>
    <t>Estructura general plan estratégico institucional</t>
  </si>
  <si>
    <t>Seguimiento de productos del plan de acción</t>
  </si>
  <si>
    <t>Seguimiento de actividades del plan de acción</t>
  </si>
  <si>
    <t>0030.125.135</t>
  </si>
  <si>
    <r>
      <t>Los Informes de Solicitudes de Acceso a Información consolidan datos relacionados con el número de solicitudes recibidas, número de solicitudes trasladadas a otra entidad, y número de solicitudes a las que se negó el acceso a la información. En razón a lo expuesto, estos documentos  adquieren un valor para la administración porque evidencian el accionar Estatal para garantizar el derecho de acceso a la información en todos los ciudadanos. Sin embargo, una vez cumpla el tiempo de retención documental en el archivo central*, se procederá a eliminar porque no aporta información para investigaciones en algún área de conocimiento.  Esta eliminación se hará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 partir del último informe emitido de la vigencia.</t>
    </r>
  </si>
  <si>
    <t>Informe de solicitud de acceso a información</t>
  </si>
  <si>
    <t>Registro de publicación en página web</t>
  </si>
  <si>
    <t>0030.130</t>
  </si>
  <si>
    <t>0030.130.10</t>
  </si>
  <si>
    <t>0030.190.5</t>
  </si>
  <si>
    <r>
      <t>El Plan Anual de Adquisiciones es un instrumento de planificación que identifica, registra, programa y divulga las necesidades de bienes, obras y servicios para sustentar la contratación en la entidad. En razón de lo expuesto, una vez cumpla el tiempo de retención en el archivo central, se procederá a eliminar, debido a que la información de las adquisiciones y ejecución de recursos se reflejan en los Informes de Gestión y los Informes de Ejecución Presupuestal.
*</t>
    </r>
    <r>
      <rPr>
        <i/>
        <sz val="10"/>
        <rFont val="Arial"/>
        <family val="2"/>
      </rPr>
      <t>Nota</t>
    </r>
    <r>
      <rPr>
        <sz val="10"/>
        <rFont val="Arial"/>
        <family val="2"/>
      </rPr>
      <t>: Los tiempos de retención documental empezarán a contarse al cerrar la vigencia.</t>
    </r>
  </si>
  <si>
    <t xml:space="preserve">       Plan anual de adquisiciones proyectos de inversión PAA</t>
  </si>
  <si>
    <t xml:space="preserve">       Plan anual de adquisiciones funcionamiento</t>
  </si>
  <si>
    <t xml:space="preserve">       Plan anual de adquisiciones PAA - SECOP</t>
  </si>
  <si>
    <t xml:space="preserve">       Control de modificaciones al Plan Anual de Adquisiciones</t>
  </si>
  <si>
    <t>0030.190.15</t>
  </si>
  <si>
    <r>
      <t>La subserie es un instrumento de planificación anual que consolida la información de los objetivos estratégicos, los productos, metas e indicadores, así como los proyectos de inversión y actividades para alcanzarlos. Entonces, estos documentos son fuente de información privilegiada para la construcción de la historia institucional de esta Superintendencia. De ahí que una vez cumpla el tiempo de retención en el archivo central serán conservados*. 
*</t>
    </r>
    <r>
      <rPr>
        <i/>
        <sz val="10"/>
        <rFont val="Arial"/>
        <family val="2"/>
      </rPr>
      <t xml:space="preserve">Nota: </t>
    </r>
    <r>
      <rPr>
        <sz val="10"/>
        <rFont val="Arial"/>
        <family val="2"/>
      </rPr>
      <t>los tiempos de retención documental y la disposición final son los establecidos en el Banco Terminológico de Series y Subseries del AGN. Dichos tiempos empezarán a contarse al cerrar la vigencia.</t>
    </r>
  </si>
  <si>
    <t xml:space="preserve">      Planes de acción institucional</t>
  </si>
  <si>
    <t xml:space="preserve">      Formulación plan de acción - PA</t>
  </si>
  <si>
    <t xml:space="preserve">      Solicitud modificación al plan de acción</t>
  </si>
  <si>
    <t xml:space="preserve">      Control y modificación del plan de acción</t>
  </si>
  <si>
    <t xml:space="preserve">      Seguimiento al plan de acción</t>
  </si>
  <si>
    <r>
      <t xml:space="preserve">      </t>
    </r>
    <r>
      <rPr>
        <sz val="10"/>
        <color indexed="8"/>
        <rFont val="Arial"/>
        <family val="2"/>
      </rPr>
      <t>Informe mensual del plan institucional</t>
    </r>
  </si>
  <si>
    <t>0030.190.315</t>
  </si>
  <si>
    <t xml:space="preserve">
La subserie es un instrumento de planificación cuatrienal que consolida la información de los objetivos estratégicos, los indicadores, las unidades de medida para el seguimiento, las metas en cada año y la dependencia responsable de ejecutarlos. Entonces, estos documentos son fuente de información privilegiada para la construcción de la historia institucional de esta Superintendencia. De ahí que una vez cumpla el tiempo de retención en el archivo central serán conservados*. 
*Nota: los tiempos de retención documental y la disposición final son los establecidos en el Banco Terminológico de Series y Subseries del AGN. Dichos tiempos empezarán a contarse al concluirse el periodo administrativo de cada Superintendente (cuatrienio).</t>
  </si>
  <si>
    <t xml:space="preserve">        Solicitud modificaciones al plan estratégico institucional PI</t>
  </si>
  <si>
    <t xml:space="preserve">   </t>
  </si>
  <si>
    <t xml:space="preserve">        Registro de asistencia</t>
  </si>
  <si>
    <t xml:space="preserve">        Diagnostico de acciones estratégicas</t>
  </si>
  <si>
    <t xml:space="preserve">        Estructura general plan estratégico institucional</t>
  </si>
  <si>
    <t xml:space="preserve">        Plan estratégico Institucional</t>
  </si>
  <si>
    <t xml:space="preserve">        Solicitud de modificación del PEI</t>
  </si>
  <si>
    <t>0030.230</t>
  </si>
  <si>
    <t>0030.230.75</t>
  </si>
  <si>
    <t>Programa de Innovación</t>
  </si>
  <si>
    <r>
      <t>El Programa de Innovación pretende impulsar y promover una cultura de innovación al interior de la entidad, a través de la potenciación de ideas innovadoras que conduzca hacia la mejora continua. Por lo anterior, una vez cumpla el tiempo de retención en el archivo central*, con acompañamiento de la Oficina Asesora de Planeación se seleccionará para conservación los proyectos de Innovación que fueron ejecutados en la entidad.
*</t>
    </r>
    <r>
      <rPr>
        <i/>
        <sz val="10"/>
        <rFont val="Arial"/>
        <family val="2"/>
      </rPr>
      <t>Nota</t>
    </r>
    <r>
      <rPr>
        <sz val="10"/>
        <rFont val="Arial"/>
        <family val="2"/>
      </rPr>
      <t xml:space="preserve">: Los tiempos de retención documental empezarán a contarse al cerrar la vigencia. </t>
    </r>
  </si>
  <si>
    <t xml:space="preserve">        Plan de Acción Sectorial </t>
  </si>
  <si>
    <t xml:space="preserve">        Cronograma</t>
  </si>
  <si>
    <t xml:space="preserve">        Comunicaciones</t>
  </si>
  <si>
    <t xml:space="preserve">        Informe de resultados de innovación</t>
  </si>
  <si>
    <t xml:space="preserve">        Banco de ideas de Innovación</t>
  </si>
  <si>
    <t>.pptx.
Mp4
.mpeg
.m4v</t>
  </si>
  <si>
    <t>0030.235</t>
  </si>
  <si>
    <t>Los Proyectos de Inversión Pública contemplan actividades limitadas en el tiempo, que utilizan total o parcialmente recursos públicos, con el fin de crear, ampliar, mejorar, o recuperar la capacidad de producción o de provisión de bienes o servicios por parte del Estado (textual de artículo 5, Decreto 2844 de 2010). En razón de lo expuesto, una vez se cumpla el tiempo de retención documental en el archivo central*, se conservará como fuente testimonial de los proyectos que adelantó la Superintendencia en determinados periodos de la administración. 
*Nota: los tiempos de retención documental y la disposición final son los establecidos en el Banco Terminológico de Series y Subseries del AGN. Dichos tiempos empezarán a contarse al cierre de la vigencia.</t>
  </si>
  <si>
    <t>0030.235.1</t>
  </si>
  <si>
    <t xml:space="preserve">        Ficha EBI</t>
  </si>
  <si>
    <t xml:space="preserve">        Estudio</t>
  </si>
  <si>
    <t xml:space="preserve">        Reporte obligaciones seguimiento a proyecto de inversión</t>
  </si>
  <si>
    <t xml:space="preserve">        Solicitud actualización del Proyecto de Inversión</t>
  </si>
  <si>
    <t>0030.265</t>
  </si>
  <si>
    <t>0030.265.10</t>
  </si>
  <si>
    <t>Solicitudes de Elaboración, Modificación o Eliminación de Perfiles del Sistema de Trámites</t>
  </si>
  <si>
    <r>
      <t>Estos documentos representan las actividades para el ingreso y las actualizaciones de los perfiles manejados en el Sistema de Trámites. Por tal razón, una vez cumpla el tiempo de retención documental en el archivo central*, se procederá a eliminar, toda vez que no aporta elementos como fuente investigativa en algún área de conocimiento.  La eliminación se efectuará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 xml:space="preserve">Los tiempos de retención documental empezarán a contarse al cerrar la vigencia. </t>
    </r>
  </si>
  <si>
    <t xml:space="preserve">      Solicitud de perfiles nuevos  </t>
  </si>
  <si>
    <t xml:space="preserve">      Solicitud de cambio  perfiles </t>
  </si>
  <si>
    <t xml:space="preserve">      Comunicaciones</t>
  </si>
  <si>
    <t xml:space="preserve">      Respuesta aprobación perfiles</t>
  </si>
  <si>
    <t>0030.265.65</t>
  </si>
  <si>
    <r>
      <t>La subserie es fuente de información sobre las gestiones que adelanta la entidad en materia presupuestal. Por lo tanto, una vez cumpla el tiempo de retención documental en el archivo central*, se procederá a eliminar conforme al procedimiento establecido por la entidad, en vista que no ofrece posibilidades investigativas en algún área de conocimiento. La eliminación se efectuará conforme al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empezarán a contarse al cerrar la vigencia. </t>
    </r>
  </si>
  <si>
    <t>Solicitud de actualización proyectos de Inversión</t>
  </si>
  <si>
    <t>Soporte tramites presupuestales</t>
  </si>
  <si>
    <t>Justificación técnica y económica</t>
  </si>
  <si>
    <t>Certificado de disponibilidad presupuestal de apalancamiento</t>
  </si>
  <si>
    <t>Comprobante de solicitud de vigencias futuras</t>
  </si>
  <si>
    <t>DEPENDENCIA JERARQUICA: Despacho del Superintendente de Industria y 
Comercio</t>
  </si>
  <si>
    <t xml:space="preserve">CODIGO DEPENDENCIA:  0000                                                            </t>
  </si>
  <si>
    <t>DEPENDENCIA PRODUCTORA: Oficina de Control Interno</t>
  </si>
  <si>
    <t>CODIGO DEPENDENCIA: 0050</t>
  </si>
  <si>
    <t>0050.5</t>
  </si>
  <si>
    <t xml:space="preserve">
</t>
  </si>
  <si>
    <t>0050.5.20</t>
  </si>
  <si>
    <r>
      <t>Las Actas de Comité de Coordinación de Control Interno son fuente de información sobre las decisiones del cuerpo directivo de la Superintendencia en materia del ejercicio y buenas prácticas del control interno (Resolución 8344 de 2006 SIC). Por lo anterior, una vez se cumpla el tiempo de retención documental en el archivo central*, se transferirá al Archivo General de la Nación para que se pueda consultar en espacios investigativos de diferentes áreas de conocimiento. 
*</t>
    </r>
    <r>
      <rPr>
        <i/>
        <sz val="10"/>
        <rFont val="Arial"/>
        <family val="2"/>
      </rPr>
      <t>Nota</t>
    </r>
    <r>
      <rPr>
        <sz val="10"/>
        <rFont val="Arial"/>
        <family val="2"/>
      </rPr>
      <t xml:space="preserve">: Los tiempos de retención documental empezarán a contarse con la inserción de la última acta de la vigencia. </t>
    </r>
  </si>
  <si>
    <t>Acta de comité de Coordinación de control interno</t>
  </si>
  <si>
    <t>Anexo: programa de auditoría interna</t>
  </si>
  <si>
    <t>0050.5.35</t>
  </si>
  <si>
    <t>Acta Comité de Gestión</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</si>
  <si>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</si>
  <si>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0050.95</t>
  </si>
  <si>
    <t>0050.95.15</t>
  </si>
  <si>
    <r>
      <t>Las Peticiones de Información revisten de valor administrativo en virtud del cumplimiento de las funciones asignadas a la Oficina de Control Interno  (Decreto 4886 de 2011; Resolución 2356 de 2017 SIC). Generalmente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 con la última respuesta, el desistimiento o el traslado de la petición.</t>
    </r>
  </si>
  <si>
    <t>Presentación (solicitud)</t>
  </si>
  <si>
    <t>Comunicación traslado competencia interna</t>
  </si>
  <si>
    <t xml:space="preserve">Desistimiento </t>
  </si>
  <si>
    <t xml:space="preserve">Respuesta </t>
  </si>
  <si>
    <t>0050.125</t>
  </si>
  <si>
    <r>
      <t>Los Informes a Organismos de Control son fuente de información de la gestión administrativa de la Superintendencia, sobre las actuaciones legales, técnicas, contables, financieras y de gestión, como resultado de la administración, manejo y rendimiento de fondos, bienes o recursos públicos. Por tal razón, contiene información relevante para la historia institucional. De ahí que una vez cumpla el tiempo de retención documental en el archivo central*, estos se transferirán al Archivo General de la Nación para que puedan ser consultados en espacios investigativos*.
*</t>
    </r>
    <r>
      <rPr>
        <i/>
        <sz val="10"/>
        <rFont val="Arial"/>
        <family val="2"/>
      </rPr>
      <t xml:space="preserve">Nota: </t>
    </r>
    <r>
      <rPr>
        <sz val="10"/>
        <rFont val="Arial"/>
        <family val="2"/>
      </rPr>
      <t xml:space="preserve">los tiempos de retención documental y la disposición final son los establecidos en el Banco Terminológico de Series y Subseries del AGN. Dichos tiempos empezarán a contarse con el último informe generado por la dependencia en la vigencia.  </t>
    </r>
  </si>
  <si>
    <t>0050.125.1</t>
  </si>
  <si>
    <t>Comunicación remitiendo Informe</t>
  </si>
  <si>
    <t>0050.125.25</t>
  </si>
  <si>
    <t>Plan de auditoría</t>
  </si>
  <si>
    <r>
      <t>Los documentos que conforman la subserie son fuente de información sobre el alcance, los objetivos, tiempos, y asignación de recursos de las auditorías, como también de las situaciones evaluadas y los hallazgos identificados. En ese orden, estos documentos tienen valor probatorio en los procesos disciplinarios, administrativos, judiciales y fiscales.  De ahí que una vez cumpla los tiempos de retención en el archivo central*, estos documentos se transferirán al Archivo General de la Nación para que se pueda consultar en espacios investigativos.
*</t>
    </r>
    <r>
      <rPr>
        <i/>
        <sz val="10"/>
        <rFont val="Arial"/>
        <family val="2"/>
      </rPr>
      <t xml:space="preserve">Nota: </t>
    </r>
    <r>
      <rPr>
        <sz val="10"/>
        <rFont val="Arial"/>
        <family val="2"/>
      </rPr>
      <t xml:space="preserve">Los tiempos de retención documental se sustentan sobre el artículo 9 de la Ley 610 de 2000; y el artículo 33 de la Ley 1952 de 2019. Dichos tiempos empezarán a contarse con el último informe generado por la dependencia en la vigencia.  </t>
    </r>
  </si>
  <si>
    <t>Comunicación carta de compromiso</t>
  </si>
  <si>
    <t>Lista de chequeo para evaluar riesgos de corrupción</t>
  </si>
  <si>
    <t>Acta de apertura</t>
  </si>
  <si>
    <t>Informe preliminar de auditoría</t>
  </si>
  <si>
    <t>Memorandos</t>
  </si>
  <si>
    <t>Informe final de auditoría</t>
  </si>
  <si>
    <t>0050.125.30</t>
  </si>
  <si>
    <t>Programa anual de auditoría</t>
  </si>
  <si>
    <r>
      <t>Los Informes de Auditoría del Sistema de Gestión de Calidad son fuente de información sobre la gestión administrativa de la Superintendencia, como herramienta de evaluación del desempeño institucional en términos de calidad y satisfacción social de la prestación de los servicios. Por ende, se convierten en fuente primaria de investigación para la construcción de la historia institucional de la Superintendencia. De ahí que una vez se cumpla el tiempo de retención documental en el archivo central*, se transferirán al Archivo General de la Nación para que se pueda consultar en espacios investigativos de diferentes áreas de conocimiento. 
*</t>
    </r>
    <r>
      <rPr>
        <i/>
        <sz val="10"/>
        <rFont val="Arial"/>
        <family val="2"/>
      </rPr>
      <t>Nota:</t>
    </r>
    <r>
      <rPr>
        <sz val="10"/>
        <rFont val="Arial"/>
        <family val="2"/>
      </rPr>
      <t xml:space="preserve"> los tiempos de retención documental y la disposición final son los establecidos en el Banco Terminológico de Series y Subseries del AGN. Dichos tiempos empezarán a contarse con el último informe generado por la dependencia en la vigencia.  </t>
    </r>
  </si>
  <si>
    <t>Lista de chequeo</t>
  </si>
  <si>
    <t>Acta de reunión de apertura y cierre</t>
  </si>
  <si>
    <t>Informe de auditoría</t>
  </si>
  <si>
    <t xml:space="preserve">Evaluación a los auditores internos </t>
  </si>
  <si>
    <t>0050.125.34</t>
  </si>
  <si>
    <t xml:space="preserve">Informes de Control Interno </t>
  </si>
  <si>
    <r>
      <t>Los Informes de Control Interno son documentos que evidencian el grado de implementación del Sistema de Control Interno en la Superintendencia de Industria y Comercio, de acuerdo con las evidencias encontradas durante las auditorías, el resultado de los diferentes informes y las actividades desarrolladas por la Oficina Asesora de Planeación, el equipo MECI y los líderes de procesos en desarrollo del Sistema Integrado de Gestión Institucional a lo largo de una vigencia. Por lo tanto, estos documentos tienen valor probatorio en los procesos disciplinarios, administrativos, judiciales y fiscales.  De ahí que una vez cumpla los tiempos de retención en el archivo central*, estos documentos se transferirán al Archivo General de la Nación para que se pueda consultar en espacios investigativos.
*</t>
    </r>
    <r>
      <rPr>
        <i/>
        <sz val="10"/>
        <rFont val="Arial"/>
        <family val="2"/>
      </rPr>
      <t>Nota</t>
    </r>
    <r>
      <rPr>
        <sz val="10"/>
        <rFont val="Arial"/>
        <family val="2"/>
      </rPr>
      <t xml:space="preserve">: Los tiempos de retención documental se sustentan sobre el artículo 9 de la Ley 610 de 2000; y el artículo 33 de la Ley 1952 de 2019. Dichos tiempos empezarán a contarse con el último informe generado por la dependencia en la vigencia.  </t>
    </r>
  </si>
  <si>
    <t>0050.125.40</t>
  </si>
  <si>
    <r>
      <t xml:space="preserve">Debido a que los Informes de Evaluación de Caja Menor son fuente de información  sobre el procedimiento de análisis y verificación que realiza la Oficina de Control Interno a la Caja Menor, con el objeto de examinar el valor total de la caja con las transacciones efectuadas durante un periodo, una vez se cumpla el tiempo de retención en 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
*Nota</t>
    </r>
    <r>
      <rPr>
        <sz val="10"/>
        <rFont val="Arial"/>
        <family val="2"/>
      </rPr>
      <t>: Los tiempos de retención documental empezarán a contarse al cierre de la vigencia.</t>
    </r>
  </si>
  <si>
    <t>Acta de arqueo de caja menor</t>
  </si>
  <si>
    <t>Informe de evaluación de caja menor</t>
  </si>
  <si>
    <t>Comunicación remitiendo el informe</t>
  </si>
  <si>
    <t>0050.130</t>
  </si>
  <si>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t>
    </r>
  </si>
  <si>
    <t>00.50.130.10</t>
  </si>
  <si>
    <t>0050.190</t>
  </si>
  <si>
    <t>0050.190.245</t>
  </si>
  <si>
    <t>Planes de Mejoramiento Institucional Externo</t>
  </si>
  <si>
    <t>Los Planes de Mejoramiento Institucional Externo evidencian las acciones y el seguimiento a las oportunidades de mejora identificadas por un organismo de control. Por lo tanto, una vez se cumpla el tiempo de retención en el archivo central*, estos documentos serán conservados totalmente, debido a que la producción de estos documentos es exigua, y además ofrece una  información muy variada con relación a la gestión de la Superintendencia de Industria y Comercio. En ese orden, los documentos serán transferidos al Archivo General de la Nación para su conservación permanente, de acuerdo con los lineamientos y protocolos establecidos por esta entidad.
*Nota: Los tiempos de retención documental empezarán a contarse al concluirse el plan.</t>
  </si>
  <si>
    <t>Memorando</t>
  </si>
  <si>
    <t>Plan de mejoramiento</t>
  </si>
  <si>
    <t>Acuse de aceptación de rendición</t>
  </si>
  <si>
    <t>Informe de seguimiento</t>
  </si>
  <si>
    <t>0050.190.250</t>
  </si>
  <si>
    <t xml:space="preserve">Los Planes de Mejoramiento Institucional Interno evidencian las acciones y el seguimiento a las oportunidades de mejora identificadas como resultado de las auditorías internas. Por esta razón, una vez se cumpla el tiempo de retención en el archivo central*, se realizará una selección de un ejemplar por el cuatrienio, como evidencia de las prácticas administrativas y el ejercicio del control interno en las entidades públicas. En tal sentido, estos documentos serán transferidos al Archivo General de la Nación para su conservación permanente, de acuerdo con los lineamientos y protocolos establecidos por esta entidad.
*Nota: Los tiempos de retención documental empezarán a contarse al concluirse el plan.
</t>
  </si>
  <si>
    <t>Reporte de avances al plan de mejoramiento</t>
  </si>
  <si>
    <t>Soportes o evidencias del cumplimiento de las acciones del plan de mejoramiento</t>
  </si>
  <si>
    <t xml:space="preserve">.doc.pdf; .xlsx; </t>
  </si>
  <si>
    <t>Informes de seguimiento</t>
  </si>
  <si>
    <t>Erika Andrea Parra Sanabria</t>
  </si>
  <si>
    <t xml:space="preserve">Supresión de la Dirección de Cámaras de Comercio en cumplimiento del artículo 70 de la Ley 2069 de 2020 y de las funciones relacionadas con la misma.
</t>
  </si>
  <si>
    <t>Ninguno</t>
  </si>
  <si>
    <t xml:space="preserve">Supresión de la Dirección de Cámaras de Comercio en cumplimiento del artículo 70 de la Ley 2069 de 2020.
</t>
  </si>
  <si>
    <t>Supresión de Grupo de Trámites Administrativos, creado por Resolución 491 de 2013, adscrito a la Dirección de Cámaras de Comercio, de acuerdo con la Resolución 83909 de 2021</t>
  </si>
  <si>
    <t>Supresión de Grupo de Vigilancia a las Cámaras de Comercio y a los Comerciantes, creado por Resolución 490 de 2013, adscrito a la Dirección de Cámaras de Comercio, de acuerdo con la Resolución 83909 de 2021</t>
  </si>
  <si>
    <t xml:space="preserve">                           TABLA DE RETENCIÓN DOCUMENTAL</t>
  </si>
  <si>
    <t>DEPENDENCIA JERARQUICA: Secretaria General</t>
  </si>
  <si>
    <t>CODIGO DEPENDENCIA: 100</t>
  </si>
  <si>
    <t>DEPENDENCIA PRODUCTORA: Grupo de Notificaciones y Certificaciones</t>
  </si>
  <si>
    <t>CODIGO DEPENDENCIA: 0104</t>
  </si>
  <si>
    <t>0104.5</t>
  </si>
  <si>
    <t>0104.5.35</t>
  </si>
  <si>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*Nota: Los tiempos de retención inician con la inserción de la última acta de la vigencia fiscal, correspondiente al mes de diciembre.</t>
  </si>
  <si>
    <t>0104.10</t>
  </si>
  <si>
    <t>0104.10.1</t>
  </si>
  <si>
    <t>Los Acuerdos ofrecen información sobre las disposiciones adoptadas en el marco de actuaciones administrativas o pronunciamientos. Reflejan las decisiones o el cumplimiento de disposiciones de órganos colegiados de la Superintendencia de Industria y Comercio, y por lo tanto revisten de valores administrativos y jurídicos, por cuanto son prueba testimonial sobre obligaciones y derechos. De ahí que una vez cumpla el tiempo de retención documental en el archivo central*, se conservará como fuente primaria de investigación para la construcción de la historia institucional (Circular 003 de 2015).
*Nota: Los tiempos de retención inician con la inserción del último Acuerdo de la vigencia fiscal.</t>
  </si>
  <si>
    <t>0104.10.15</t>
  </si>
  <si>
    <t>Las Resoluciones son documentos emitidos por una autoridad administrativa que transmiten instrucciones y decisiones que son de obligatorio cumplimiento. Revisten de valores administrativos y jurídicos, por cuanto son prueba testimonial sobre obligaciones y derechos. En ese contexto, una vez se cumpla el tiempo de retención documental en el archivo central*, se conservará como fuente primaria de investigación para la construcción de la historia institucional y estudios en diferentes disciplinas de conocimiento (Circular 003 de 2015 AGN).
*Nota: Los tiempos de retención inician con la inserción de la última resolución de la vigencia fiscal.</t>
  </si>
  <si>
    <t>0104.95</t>
  </si>
  <si>
    <t>0104.95.1</t>
  </si>
  <si>
    <t xml:space="preserve">Las Peticiones de Certificaciones poseen valor administrativo en virtud del cumplimiento de las funciones asignadas al Grupo de Notificaciones y Certificaciones (artículo 2, numerales 1 y 2, Resolución 56851 de 2009; Resolución 48793 de 2011 SIC).  Estas certificaciones corresponden a hechos o actos de su autoría, como: la realización de visitas de inspección, el estado de las investigaciones en curso, existencia y representación legal de Cámaras de Comercio, firmas estampadas en los certificados de existencia y representación legal expedidos por las Cámaras de Comercio, y en general todos los asuntos que son competencia de la Superintendencia de Industria y Comercio, exceptuando los relativos a las actuaciones jurisdiccionales en materia de protección al consumidor, infracción a derechos de propiedad industrial y competencia desleal (artículo 1, capítulo II, numeral 2.4, Resolución 2356 de 2017). Debido a que la información contenida en estas certificaciones se halla en otras dependencias, y además tienen validez por 30 días, se estima un tiempo de retención de 4 años, como evidencia del cumplimiento de obligaciones de la entidad. 
En razón a lo expuesto, una vez se cumpla el tiempo de retención en el archivo central* se procederá a eliminar, toda vez que no contiene valores históricos, investigativos y culturales.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o el desistimiento. </t>
  </si>
  <si>
    <t>Solicitud de certificaciones</t>
  </si>
  <si>
    <t>Solicitud prórroga</t>
  </si>
  <si>
    <t>Respuesta prórroga</t>
  </si>
  <si>
    <t>Recibo de pago</t>
  </si>
  <si>
    <t>Cotizaciones</t>
  </si>
  <si>
    <t>0104.95.10</t>
  </si>
  <si>
    <t>Solicitud de copias</t>
  </si>
  <si>
    <t xml:space="preserve">Las Peticiones de Copias poseen valor administrativo en virtud del cumplimiento de las funciones asignadas al Grupo de Notificaciones y Certificaciones (artículo 2, numeral 3, Resolución 56851 de 2009; Resolución 48793 de 2011 SIC). Toda persona tiene derecho a solicitar copias de los documentos que reposan en la Superintendencia de Industria y Comercio, siempre que no tengan carácter reservado (artículo 13, Ley 57 de 1985; artículo 24, Ley 1755 de 2015). Debido a que los documentos originales se hallan en otras dependencias, se estima un tiempo de retención de 5 años, como evidencia del cumplimiento de obligaciones de la entidad. 
En razón a lo expuesto, una vez se cumpla el tiempo de retención en el archivo central* se procederá a eliminar, toda vez que no contiene valores históricos, investigativos y culturales.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o el desistimiento. </t>
  </si>
  <si>
    <t>0104.95.15</t>
  </si>
  <si>
    <t>Las Peticiones de Información revisten de valor administrativo en virtud del cumplimiento de las funciones asignadas al Grupo de Notificaciones y Certificaciones (artículo 2, Resolución 56851 de 2009; Resolución 48793 de 2011 SIC). Las solicitudes o peticiones se relacionan con el estado de trámites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 el desistimiento, o el traslado.</t>
  </si>
  <si>
    <t>Respuesta requerimiento Interno</t>
  </si>
  <si>
    <t>0104.95.25</t>
  </si>
  <si>
    <t>En cumplimiento de la Ley 1437 de 2011 y Ley 1755 de 2015, la Superintendencia de Industria y Comercio como autoridad administrativa resuelve las distintas modalidades de peticiones recibidas por autoridades judiciales, legislativas y administrativas en los términos de la Resolución 2356 de 2017. Por lo tanto, una vez se cumpla el tiempo de retención en el archivo central*, estos documentos serán eliminados, debido a que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inician al cierre de la vigencia con la última respuesta.</t>
  </si>
  <si>
    <t xml:space="preserve">       Respuesta </t>
  </si>
  <si>
    <t>0104.130</t>
  </si>
  <si>
    <t>0104.130.10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</si>
  <si>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se eliminará su soporte porque la información se consolida en el inventario del archivo central. 
*Nota: Los tiempos de retención documental inician al cierre de la vigencia.</t>
  </si>
  <si>
    <t>Leydi Diana Chía – Coordinadora  (Encargada); Nathali Bravo Restrepo; Darwin Fabián Pérez</t>
  </si>
  <si>
    <t>Modificación de conformación de series y subseries; soportes</t>
  </si>
  <si>
    <t>Ninguna</t>
  </si>
  <si>
    <t>*Informe movimiento mensual                                                                                                                                                                                                                                                         
*Entrada de almacén
*Asignación de bienes
*Bajas o ventas
*Reintegros</t>
  </si>
  <si>
    <t>Supresión de subseries, dado que se integran a los Boletínes de Almacén</t>
  </si>
  <si>
    <t xml:space="preserve">*Escritura pública o providencia o documento donde se realice la adjudicación del inmueble
*Acto de adjudicación   
*Certificado de tradición y libertad   
*Avalúo comercial   
*Autorización de compra del Ministerio de Hacienda y Crédito Público 
*Documentos relacionados con la administración del inmueble
</t>
  </si>
  <si>
    <t xml:space="preserve">*Solicitud   
*Comprobantes movimiento almacén - cambios de Usuario     
*Comprobantes movimiento almacén - asignación de bienes 
</t>
  </si>
  <si>
    <t xml:space="preserve">Modificación en soportes </t>
  </si>
  <si>
    <t>*Cronograma de actividades del plan de gestión de residuos  peligrosos (xlsx)</t>
  </si>
  <si>
    <t>*Cronograma de actividades del plan de preparación  y respuesta ante una emergencia ambiental (xlsx)</t>
  </si>
  <si>
    <t xml:space="preserve">*Cronograma de actividades del programa de compras publicas sostenibles </t>
  </si>
  <si>
    <t xml:space="preserve">*Cronograma de actividades del programa de gestión para el manejo y disposición de   residuos solidos </t>
  </si>
  <si>
    <t>*Cronograma  del programa para el uso eficiente y racional del agua</t>
  </si>
  <si>
    <t>*Cronograma  del programa para el uso eficiente y racional para la energía</t>
  </si>
  <si>
    <r>
      <t xml:space="preserve">                            </t>
    </r>
    <r>
      <rPr>
        <b/>
        <sz val="20"/>
        <color theme="4" tint="-0.499984740745262"/>
        <rFont val="Tw Cen MT"/>
        <family val="2"/>
      </rPr>
      <t xml:space="preserve"> TABLA DE RETENCIÓN DOCUMENTAL</t>
    </r>
  </si>
  <si>
    <t>DEPENDENCIA JERARQUICA: Dirección Administrativa</t>
  </si>
  <si>
    <t>CODIGO DEPENDENCIA: 140</t>
  </si>
  <si>
    <t>DEPENDENCIA PRODUCTORA: Grupo de Servicios Administrativos y Recursos Físicos</t>
  </si>
  <si>
    <t>CODIGO DEPENDENCIA: 142</t>
  </si>
  <si>
    <t>0142.5</t>
  </si>
  <si>
    <t xml:space="preserve">Actas </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</si>
  <si>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iniciarán con la inserción de la última acta de la vigencia. </t>
    </r>
  </si>
  <si>
    <t>0142.5.35</t>
  </si>
  <si>
    <t>0142.30</t>
  </si>
  <si>
    <t>0142.30.1</t>
  </si>
  <si>
    <r>
      <t>El Boletín de Almacén refleja los movimientos de almacén (las entradas, las salidas, las bajas, y los reintegros). En vista que pierde sus valores contables, legales y fiscales (artículo 9; ley 610 de 2000; artículo 4, Ley 791 de 2002; artículo 28, ley 962 de 2005; artículo 33, ley 1952 de 2019), y además carece de valores para la investigación en algún ámbito de conocimiento, una vez cumpla el tiempo de retención en el archivo central se procederá a eliminar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iniciarán al cierre de la vigencia.</t>
    </r>
  </si>
  <si>
    <t>Informe movimiento mensual</t>
  </si>
  <si>
    <t>.pdf, .doc, .xlsx</t>
  </si>
  <si>
    <t>Entrada de almacén</t>
  </si>
  <si>
    <t>Asignación de bienes</t>
  </si>
  <si>
    <t>Bajas o ventas</t>
  </si>
  <si>
    <t>Reintegros</t>
  </si>
  <si>
    <t>0142.40</t>
  </si>
  <si>
    <t>0142.40.1</t>
  </si>
  <si>
    <r>
      <t>Los Comprobantes de Baja de Almacén: "refleja el proceso de retirar definitivamente un bien, tanto físicamente, como de los registros contables e inventarios que forman parte del patrimonio de la entidad" (BANTER AGN). Debido a que la información se consolida en las Actas de Comité Institucional de Gestión y Desempeño, donde se toman las decisiones de las bajas de bienes, una vez se cumpla el tiempo de retención documental en el archivo central se podrá eliminar. La eliminación se realizará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empezarán a contarse al cierre de la vigencia. 
</t>
    </r>
  </si>
  <si>
    <t>Documento justificación técnica del inventario de los bienes para baja</t>
  </si>
  <si>
    <t>Resolución</t>
  </si>
  <si>
    <t>Estudios previos y de mercado</t>
  </si>
  <si>
    <t xml:space="preserve">Pliego de condiciones </t>
  </si>
  <si>
    <t xml:space="preserve">Documento evaluación requisitos habilitantes </t>
  </si>
  <si>
    <t xml:space="preserve">Acta de adjudicación </t>
  </si>
  <si>
    <t xml:space="preserve">Contrato </t>
  </si>
  <si>
    <t xml:space="preserve">Recibo de consignación </t>
  </si>
  <si>
    <t>Acta de baja bienes inservibles</t>
  </si>
  <si>
    <t xml:space="preserve">Registro fotográfico de bajas </t>
  </si>
  <si>
    <t>Documento salida de almacén</t>
  </si>
  <si>
    <t>0142.95</t>
  </si>
  <si>
    <t>0142.95.15</t>
  </si>
  <si>
    <r>
      <t xml:space="preserve">Las Peticiones de Información revisten de valor administrativo en virtud del cumplimiento de las funciones asignadas al Grupo de  Recursos Físicos (Resolución 20534 de 2020 SIC). Generalmente estas solicitudes son de carácter interno, y se relacionan con aspectos de los bienes muebles de la entidad, la seguridad, el mantenimiento de la infraestructura física, entre otros.  Por lo tanto, una vez se cumpla el tiempo de retención documental en el archivo central*, se procederá a eliminar toda vez que esta información se extrae de las demás series y subseries registradas dentro de la Tabla de Retención Documental del Grupo.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 con la última respuesta, desistimiento, o traslado.</t>
    </r>
  </si>
  <si>
    <r>
      <t xml:space="preserve">         </t>
    </r>
    <r>
      <rPr>
        <sz val="10"/>
        <rFont val="Arial"/>
        <family val="2"/>
      </rPr>
      <t>Presentación</t>
    </r>
  </si>
  <si>
    <t xml:space="preserve">         Requerimiento de información</t>
  </si>
  <si>
    <t xml:space="preserve">         Respuesta requerimiento</t>
  </si>
  <si>
    <t xml:space="preserve">         Comunicación traslado entidad competente</t>
  </si>
  <si>
    <t xml:space="preserve">         Comunicación traslado competencia Interna</t>
  </si>
  <si>
    <r>
      <t xml:space="preserve">         </t>
    </r>
    <r>
      <rPr>
        <sz val="10"/>
        <rFont val="Arial"/>
        <family val="2"/>
      </rPr>
      <t>Requerimiento Interno</t>
    </r>
  </si>
  <si>
    <t xml:space="preserve">         Respuesta requerimiento Interno</t>
  </si>
  <si>
    <r>
      <t xml:space="preserve">         </t>
    </r>
    <r>
      <rPr>
        <sz val="10"/>
        <rFont val="Arial"/>
        <family val="2"/>
      </rPr>
      <t>Desistimiento</t>
    </r>
  </si>
  <si>
    <r>
      <t xml:space="preserve">         </t>
    </r>
    <r>
      <rPr>
        <sz val="10"/>
        <rFont val="Arial"/>
        <family val="2"/>
      </rPr>
      <t>Respuesta</t>
    </r>
  </si>
  <si>
    <t>0142.110</t>
  </si>
  <si>
    <t>0142.110.1</t>
  </si>
  <si>
    <t xml:space="preserve">Estos documentos evidencian la gestión de los inmuebles que posee la entidad. Por lo tanto, una vez se cumpla el tiempo de retención documental en el archivo central se realizará una selección cualitativa intrínseca de acuerdo con los siguientes criterios: bienes inmuebles de interés cultural, bienes inmuebles que tengan reconocimientos arquitectónicos y urbanísticos para una comunidad. Estos documentos serán transferidos al Archivo General de la Nación para su conservación permanente, dado que ofrece posibilidades investigativas para la elaboración de la historia institucional.   
</t>
  </si>
  <si>
    <t xml:space="preserve">Escritura pública o providencia o documento donde se realice la adjudicación del inmueble </t>
  </si>
  <si>
    <t xml:space="preserve">Acto de adjudicación </t>
  </si>
  <si>
    <t xml:space="preserve">Certificado de tradición y  libertad </t>
  </si>
  <si>
    <t xml:space="preserve">Avalúo  comercial </t>
  </si>
  <si>
    <t>Autorización de compra del Ministerio de Hacienda y Crédito Público</t>
  </si>
  <si>
    <t>Documentos relacionados con la administración del inmueble</t>
  </si>
  <si>
    <t>0142.110.10</t>
  </si>
  <si>
    <t xml:space="preserve">Historiales de Vehículos </t>
  </si>
  <si>
    <t xml:space="preserve">          Documento de adquisición</t>
  </si>
  <si>
    <t xml:space="preserve">Los Historiales de Vehículos comprenden el conjunto de documentos relacionados con la adquisición, las especificaciones técnicas, los mantenimientos e inspecciones realizadas del parque automotor. Esta información resulta valiosa para el comprador del vehículo. No obstante,   una vez pierda sus valores contables, fiscales y legales (artículo 1081, Decreto 410 de 1971; artículo 28, Ley 962 de 2005; artículo 33, Ley 1952 de 2019), se procederá a eliminar conforme al Acuerdo 004 de 2019 del AGN y el procedimiento establecido por la entidad (se realizará por el Grupo de Gestión Documental y Archivo, previa aprobación del Comité Institucional de Gestión y Desempeño, con la técnica de picado de papel y el borrado seguro). 
</t>
  </si>
  <si>
    <t xml:space="preserve">          Certificado de matricula</t>
  </si>
  <si>
    <t xml:space="preserve">          Tarjeta de propiedad</t>
  </si>
  <si>
    <t xml:space="preserve">          Póliza de seguros</t>
  </si>
  <si>
    <t xml:space="preserve">          Copia de recibo de pago de impuestos</t>
  </si>
  <si>
    <t xml:space="preserve">          Inventario de vehículo</t>
  </si>
  <si>
    <t xml:space="preserve">          Registro de mantenimiento preventivo y/o correctivo</t>
  </si>
  <si>
    <t xml:space="preserve">          Registro de inspección de vehículos</t>
  </si>
  <si>
    <t>0142.140</t>
  </si>
  <si>
    <t>Matriz de identificación de aspectos, evaluación y control de impactos ambientales</t>
  </si>
  <si>
    <r>
      <t xml:space="preserve">Los Instrumentos del Sistema de Gestión Ambiental evidencian la planeación e implementación de acciones que lleva a cabo la Superintendencia de Industria y Comercio para lograr el cumplimiento de metas e indicadores en el marco de las políticas nacionales sobre el medio ambiente. Por tal razón, una vez cumpla el tiempo de retención documental en el archivo central*, se procederá a seleccionar un expediente por el cuatrenio, como muestra de la gestión de cada administración en desarrollo de los programas encaminados a reducir los impactos al medio ambiente. 
</t>
    </r>
    <r>
      <rPr>
        <i/>
        <sz val="10"/>
        <rFont val="Arial"/>
        <family val="2"/>
      </rPr>
      <t>*Nota:</t>
    </r>
    <r>
      <rPr>
        <sz val="10"/>
        <rFont val="Arial"/>
        <family val="2"/>
      </rPr>
      <t xml:space="preserve"> Los tiempos de retención documental empezarán a contarse al cierre de la vigencia. </t>
    </r>
  </si>
  <si>
    <t>Matriz de identificación, acceso y evaluación de requisitos legales y  otros requisitos</t>
  </si>
  <si>
    <t>Informe mensual de Gestión Ambiental</t>
  </si>
  <si>
    <t>.doc
.pdf</t>
  </si>
  <si>
    <t xml:space="preserve">Informes de auditorias </t>
  </si>
  <si>
    <t>Registro de asistencia capacitaciones y reuniones</t>
  </si>
  <si>
    <t>Registro de semana ambiental</t>
  </si>
  <si>
    <t>Informe y/o encuesta de satisfacción del SGA</t>
  </si>
  <si>
    <t>Comunicaciones Secretaria de Ambiente</t>
  </si>
  <si>
    <t xml:space="preserve">Comunicaciones Secretaria de Salud </t>
  </si>
  <si>
    <t>Registro de publicidad exterior</t>
  </si>
  <si>
    <t>Registro de básculas</t>
  </si>
  <si>
    <t>Comunicaciones internas y externas</t>
  </si>
  <si>
    <t>0142.130</t>
  </si>
  <si>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El tiempo de retención documental se contará al cierre de la vigencia.</t>
    </r>
  </si>
  <si>
    <t>0142.130.10</t>
  </si>
  <si>
    <t xml:space="preserve">  Formato único de inventario documental</t>
  </si>
  <si>
    <t>0142.150</t>
  </si>
  <si>
    <r>
      <t>El Inventario de Bienes Devolutivos y de Consumo refleja el conteo de los bienes adquiridos por la entidad. Debido a que este instrumento evidencia aspectos de la administración y control de los bienes, una vez cumpla el tiempo de retención en el archivo central*, se procederá a seleccionar el inventario cada cuatro años, como referencia histórica de los bienes de la Superintendencia de Industria y Comercio. 
*</t>
    </r>
    <r>
      <rPr>
        <i/>
        <sz val="10"/>
        <rFont val="Arial"/>
        <family val="2"/>
      </rPr>
      <t>Nota</t>
    </r>
    <r>
      <rPr>
        <sz val="10"/>
        <rFont val="Arial"/>
        <family val="2"/>
      </rPr>
      <t>: El tiempo de retención documental se contará al cierre de la vigencia.</t>
    </r>
  </si>
  <si>
    <t>0142.150.5</t>
  </si>
  <si>
    <t xml:space="preserve">   Inventarios de Bienes Devolutivos y de Consumo</t>
  </si>
  <si>
    <t xml:space="preserve">    Solicitud </t>
  </si>
  <si>
    <t xml:space="preserve">  Comprobantes movimiento almacén - cambios de Usuario </t>
  </si>
  <si>
    <t xml:space="preserve">  Comprobantes movimiento almacén - asignación de bienes</t>
  </si>
  <si>
    <t>0142.190</t>
  </si>
  <si>
    <t>0142.190.45</t>
  </si>
  <si>
    <t xml:space="preserve">Cronograma de actividades del plan de gestión de residuos  peligrosos </t>
  </si>
  <si>
    <r>
      <t xml:space="preserve">El Plan de Gestión Integral de Residuos Peligros establece los lineamientos internos para el manejo de los residuos peligrosos generados por las actividades de la Superintendencia de Industria y Comercio en cumplimiento del Decreto 1076 de 2015 o por el que lo modifique o lo sustituya. Como fuente de información, la subserie evidencia las acciones en cumplimiento de una obligación legal, las cuales se consolidan en los informes mensuales del Sistema de Gestión Ambiental. Por lo tanto,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t>
    </r>
    <r>
      <rPr>
        <i/>
        <sz val="10"/>
        <rFont val="Arial"/>
        <family val="2"/>
      </rPr>
      <t>*Nota:</t>
    </r>
    <r>
      <rPr>
        <sz val="10"/>
        <rFont val="Arial"/>
        <family val="2"/>
      </rPr>
      <t xml:space="preserve"> Los tiempos de retención documental empezarán a contarse al cierre de la vigencia.</t>
    </r>
  </si>
  <si>
    <t>Inspección ambiental (cuarto de almacenamiento de productos químicos, centro de acopio de residuos peligrosos)</t>
  </si>
  <si>
    <t xml:space="preserve">.pdf </t>
  </si>
  <si>
    <t>RH1- Registro de generación de residuos hospitalarios y similares</t>
  </si>
  <si>
    <t>Inspección personal y ruta sanitaria</t>
  </si>
  <si>
    <t>Lista de chequeo para transportador de residuos peligrosos</t>
  </si>
  <si>
    <t>Inventario de almacenamiento de  residuos peligrosos</t>
  </si>
  <si>
    <t>Certificados, licencias y soportes de disposición final de biosanitarios</t>
  </si>
  <si>
    <t>Certificados, licencias y soportes de disposición final de raees</t>
  </si>
  <si>
    <t>Certificados, licencias y soportes de disposición final de luminarias</t>
  </si>
  <si>
    <t>Certificados, licencias y soportes de disposición final de pilas</t>
  </si>
  <si>
    <t xml:space="preserve">Certificados, licencias y soportes de disposición final de medicamentos </t>
  </si>
  <si>
    <t>Certificados, licencias y soportes de disposición final de fumigación</t>
  </si>
  <si>
    <t>Certificados, licencias y soportes de disposición final de productos químicos</t>
  </si>
  <si>
    <t>Almacenamiento e inventario de productos químicos</t>
  </si>
  <si>
    <t>Registró de generación de residuos peligrosos</t>
  </si>
  <si>
    <t>Registró ideam de generación de residuos peligrosos</t>
  </si>
  <si>
    <t xml:space="preserve">Fichas técnicas y/o hojas de seguridad de los Residuos peligrosos </t>
  </si>
  <si>
    <t>0142.190.255</t>
  </si>
  <si>
    <r>
      <t xml:space="preserve">En cumplimiento con La Norma Técnica Colombiana ISO 14001:2004 en el numeral 4.4.7 y actualizada en el año 2015 con el numeral 8.2, la entidad establece e implementa los protocolos necesarios para la atención y respuesta de situaciones potenciales de emergencias y contingencia ambientales identificadas en la entidad. Como fuente de información la subserie evidencia las acciones en cumplimiento de una obligación legal, las cuales se consolidan en los informes mensuales del Sistema de Gestión Ambiental. Por lo tanto,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t>
    </r>
    <r>
      <rPr>
        <i/>
        <sz val="10"/>
        <rFont val="Arial"/>
        <family val="2"/>
      </rPr>
      <t xml:space="preserve">*Nota: </t>
    </r>
    <r>
      <rPr>
        <sz val="10"/>
        <rFont val="Arial"/>
        <family val="2"/>
      </rPr>
      <t>Los tiempos de retención documental empezarán a contarse al cierre de la vigencia.</t>
    </r>
  </si>
  <si>
    <t xml:space="preserve">Cronograma de actividades del plan de preparación  y respuesta ante una emergencia ambiental  </t>
  </si>
  <si>
    <t>Inspección Kit para la atención de emergencias ambientales</t>
  </si>
  <si>
    <t>Reporte de actos y condiciones inseguras - FACI - proceso SYST</t>
  </si>
  <si>
    <t>Informe y soportes de simulacros ambientales</t>
  </si>
  <si>
    <t>0142.230</t>
  </si>
  <si>
    <t>En el marco de la política nacional de Producción y Consumo Sostenible se estableció la estrategia "compra responsable de bienes y servicios sostenibles", cuyo objeto  es repercutir en la adquisición de bienes con criterios que consideren aspectos ambientales, a través de la utilización eficiente de recursos naturales a lo largo de su vida de vida (Fuente: Compras Públicas Sostenibles de Ministerio de Ambiente. Consultado en: http://www.minambiente.gov.co/index.php/component/content/article/155-plantilla-asuntos-%20ambientales-y-sectorial-y-urbana-8).  
En razón de lo expuesto, el Programa de Compras Públicas Sostenibles es fuente de información sobre las acciones en materia de consumo sostenible de la Superintendencia de Industria y Comercio, información que es consignada mensualmente en los Informes del Sistema de Gestión Ambiental. De ahí que una vez cumpla el tiempo de retención documental en el archivo central*, se eliminará conforme a los lineamientos del Acuerdo 004 de 2019 del AGN y el procedimiento de la entidad (previamente será aprobado por el Comité Institucional de Gestión y Desempeño, la eliminación la efectuará el Grupo de Gestión Documental y Archivo con la técnica de picado de papel y el borrado seguro).
*Nota: El tiempo de  retención documental empezará a contar al cierre de la vigencia.</t>
  </si>
  <si>
    <t>0142.230.15</t>
  </si>
  <si>
    <t xml:space="preserve">Cronograma de actividades del programa de compras publicas sostenibles </t>
  </si>
  <si>
    <t xml:space="preserve">Fichas técnicas y soportes de cumplimiento de criterios ambientales o de sostenibilidad </t>
  </si>
  <si>
    <t>0142.230.70</t>
  </si>
  <si>
    <t>La gestión integral de los residuos sólidos tiene como objeto adoptar las metodologías necesarias para garantizar un adecuado manejo, recolección, transporte, aprovechamiento y disposición final, de acuerdo con la normatividad ambiental vigente. En este orden de ideas, el Programa de Gestión para el Manejo y Disposición de Residuos Sólidos establece los lineamientos para la gestión de residuos sólidos de la Superintendencia de Industria y Comercio con el fin de minimizar el impacto ambiental y aumentar el aprovechamiento de los mismos. Debido a que esta información se consolida en los informes del Sistema de Gestión Ambiental, estos documentos serán eliminados una vez se cumpla el tiempo de retención documental en el archivo central*, conforme a los lineamientos del Acuerdo 004 de 2019 del AGN y del procedimiento de la entidad (previamente será aprobado por el Comité Institucional de Gestión y Desempeño, la eliminación la efectuará el Grupo de Gestión Documental y Archivo con la técnica de picado de papel y el borrado seguro).
*Nota: El tiempo de retención documental empezará a contarse al cierre de la vigencia.</t>
  </si>
  <si>
    <t xml:space="preserve">Cronograma de actividades del programa de gestión para el manejo y disposición de   residuos solidos </t>
  </si>
  <si>
    <t>Inspección en la fuente</t>
  </si>
  <si>
    <t>Inspección ambiental (centro de acopio de residuos sólidos)</t>
  </si>
  <si>
    <t>Registro de residuos no aprovechables</t>
  </si>
  <si>
    <t>Registro de generación de residuos y su aprovechamiento</t>
  </si>
  <si>
    <t xml:space="preserve">Soportes contrato de reciclaje </t>
  </si>
  <si>
    <t xml:space="preserve">Certificados y soportes de disposición final de residuos aprovechables </t>
  </si>
  <si>
    <t>Certificados y soportes de tapas para sanar</t>
  </si>
  <si>
    <t>0142.230.80</t>
  </si>
  <si>
    <t xml:space="preserve">        Solicitud de mantenimiento INTRASIC</t>
  </si>
  <si>
    <t>.dbf</t>
  </si>
  <si>
    <r>
      <t xml:space="preserve">El Programa de Mantenimiento Preventivo y/o Correctivo de Bienes Muebles e Inmuebles comprende el conjunto de acciones orientadas, tanto a prevenir el desgaste natural de la infraestructura, maquinaria y equipo, así como las actividades de recuperación en casos de descomposición. En ese contexto, estos documentos pierden su valor para la administración con el paso del tiempo al efectuarse las actividades de mantenimiento y correctivos requeridos. No obstante, una vez se cumpla el tiempo de retención (artículo 55, Ley 80 de 1993; artículo 28, Ley 962 de 2005*), se deberá conservar totalmente el expediente. 
* </t>
    </r>
    <r>
      <rPr>
        <i/>
        <sz val="10"/>
        <rFont val="Arial"/>
        <family val="2"/>
      </rPr>
      <t>Nota</t>
    </r>
    <r>
      <rPr>
        <sz val="10"/>
        <rFont val="Arial"/>
        <family val="2"/>
      </rPr>
      <t xml:space="preserve">: Los tiempos de retención documental obedecen a los términos de prescripción de responsabilidad contractual. Dichos tiempos empezarán a contarse a partir del cierre de la vigencia. Por su parte, la disposición final se estableció con base al Banco Terminológico de Series y Subseries del Archivo General de la Nación. </t>
    </r>
  </si>
  <si>
    <t xml:space="preserve">        Registro de cierre con cierre de acciones</t>
  </si>
  <si>
    <t xml:space="preserve">        Registro de control de mantenimiento</t>
  </si>
  <si>
    <t xml:space="preserve">        Servicios de mantenimiento e inspecciones</t>
  </si>
  <si>
    <r>
      <t xml:space="preserve">        </t>
    </r>
    <r>
      <rPr>
        <sz val="10"/>
        <rFont val="Arial"/>
        <family val="2"/>
      </rPr>
      <t>Plan de gestión integral de residuos peligrosos</t>
    </r>
  </si>
  <si>
    <r>
      <t xml:space="preserve">        </t>
    </r>
    <r>
      <rPr>
        <sz val="10"/>
        <rFont val="Arial"/>
        <family val="2"/>
      </rPr>
      <t>Programa de compras publicas sostenibles</t>
    </r>
  </si>
  <si>
    <r>
      <t xml:space="preserve">        </t>
    </r>
    <r>
      <rPr>
        <sz val="10"/>
        <rFont val="Arial"/>
        <family val="2"/>
      </rPr>
      <t>Reportes de actos y condiciones inseguras - FACI</t>
    </r>
  </si>
  <si>
    <t xml:space="preserve"> Fichas técnicas de criterios ambientales o de sostenibilidad</t>
  </si>
  <si>
    <r>
      <t xml:space="preserve">        </t>
    </r>
    <r>
      <rPr>
        <sz val="10"/>
        <rFont val="Arial"/>
        <family val="2"/>
      </rPr>
      <t>Cierre de acciones</t>
    </r>
  </si>
  <si>
    <t>0142.230.95</t>
  </si>
  <si>
    <r>
      <t>El Programa de Uso Eficiente y Ahorro del Agua comprende el conjunto de proyectos y acciones en la implementación de buenas prácticas para el uso racional del agua de la Superintendencia de Industria y Comercio. Debido a que esta información es consignada en los Informes del Sistema de Gestión Ambiental, una vez cumpla el tiempo de retención documental en el archivo central*, se procederá a eliminar, toda vez que no ofrece cualidades para el sustento de investigaciones en algún área de conocimiento. La eliminación se realizará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t>
    </r>
  </si>
  <si>
    <t xml:space="preserve">Cronograma  del programa para el uso eficiente y racional del agua </t>
  </si>
  <si>
    <t>Certificado de lavado y desafección de los tanques de almacenamiento de agua para consumo humano</t>
  </si>
  <si>
    <t>Prueba de calidad del agua</t>
  </si>
  <si>
    <t>0142.230.100</t>
  </si>
  <si>
    <r>
      <t>El Programa para el Uso Eficiente y Racional de Energía tiene como objeto promover un consumo eficiente, racionalizado y responsable de energía eléctrica, mediante acciones y cambios de hábitos en el uso diario de los equipos e instalaciones de la entidad (fuente: Informe Sistema de Gestión Ambiental Octubre 2018. Grupo de Recursos Físicos - SIC). Debido a que esta información es consignada en los Informes del Sistema de Gestión Ambiental, una vez cumpla el tiempo de retención documental en el archivo central* se procederá a eliminar, toda vez que no ofrece cualidades para el sustento de investigaciones en algún área de conocimiento. 
La eliminación se realizará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t>
    </r>
  </si>
  <si>
    <t xml:space="preserve">Cronograma  del programa para el uso eficiente y racional de la energía </t>
  </si>
  <si>
    <t>Consumo de energía</t>
  </si>
  <si>
    <t xml:space="preserve">       Circular interna de energía</t>
  </si>
  <si>
    <t>0142.250</t>
  </si>
  <si>
    <t xml:space="preserve">REGISTROS  </t>
  </si>
  <si>
    <t>0142.250.15</t>
  </si>
  <si>
    <t>Los documentos que integran la Administración de la Vigilancia y la Seguridad en la Superintendencia de Industria y Comercio, evidencian los procedimientos para el ingreso de servidores públicos. En razón a esto, una vez cumpla el tiempo de retención se procederá a eliminar en el archivo central*, toda vez que no reviste de valores investigativos en algún área de conocimiento. La eliminación se hará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*Nota: El tiempo de retención documental empezará a contarse al cierre de la vigencia.</t>
  </si>
  <si>
    <t>Formato de entrega y recepción de tarjetas de acceso</t>
  </si>
  <si>
    <t>0142.250.20</t>
  </si>
  <si>
    <r>
      <t>La subserie refleja los registros de inspección y seguimiento a la limpieza de las instalaciones de la Superintendencia de Industria y Comercio. Por lo tanto, pierden su valor administrativo al cumplir su tiempo de retención documental en el archivo central*, de ahí que se procederá a eliminar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Nota:</t>
    </r>
    <r>
      <rPr>
        <sz val="10"/>
        <rFont val="Arial"/>
        <family val="2"/>
      </rPr>
      <t xml:space="preserve"> El tiempo de retención documental empezará a contarse al cierre de la vigencia.
</t>
    </r>
  </si>
  <si>
    <r>
      <rPr>
        <sz val="10"/>
        <color rgb="FFFF0000"/>
        <rFont val="Arial"/>
        <family val="2"/>
      </rPr>
      <t xml:space="preserve">  </t>
    </r>
    <r>
      <rPr>
        <sz val="10"/>
        <rFont val="Arial"/>
        <family val="2"/>
      </rPr>
      <t xml:space="preserve">   Seguimiento aseo de baños y cafetería</t>
    </r>
  </si>
  <si>
    <t xml:space="preserve">     Seguimiento limpieza de archivo de gestión</t>
  </si>
  <si>
    <t xml:space="preserve">     Seguimiento limpieza de salas de capacitación, reunionés, y audiencias </t>
  </si>
  <si>
    <t xml:space="preserve">     Registro de actividades y firma de inspección</t>
  </si>
  <si>
    <t xml:space="preserve">     Informe de las novedades</t>
  </si>
  <si>
    <r>
      <t xml:space="preserve">Los Ingresos o Retiro de Bienes de las Instalaciones de la Entidad evidencian el trámite de solicitudes de ingreso o salida de bienes, de acuerdo con los siguientes motivos: eventos, teletrabajo o visitas; asuntos de mantenimiento o garantía; baja de bienes. Una vez la Subserie cumpla el tiempo de retención en el archivo central*, se procederá a eliminar en vista que no ofrece cualidades investigativas en algún área de conocimiento.  La eliminación se hará conforme a los lineamientos del Acuerdo 004 de 2019 del AGN y el procedimiento de la entidad (previamente será aprobado por el Comité Institucional de Gestión y Desempeño, y la eliminación la efectuará el Grupo de Gestión Documental y Archivo con la técnica de picado de papel y el borrado seguro).
</t>
    </r>
    <r>
      <rPr>
        <i/>
        <sz val="10"/>
        <rFont val="Arial"/>
        <family val="2"/>
      </rPr>
      <t xml:space="preserve">
*Nota</t>
    </r>
    <r>
      <rPr>
        <sz val="10"/>
        <rFont val="Arial"/>
        <family val="2"/>
      </rPr>
      <t xml:space="preserve">: El tiempo de retención documental empezará a contarse al cierre de la vigencia.
</t>
    </r>
  </si>
  <si>
    <t>0142.250.145</t>
  </si>
  <si>
    <t xml:space="preserve">       Solicitud electrónica</t>
  </si>
  <si>
    <t xml:space="preserve">       Registro ingreso o retiro de bienes</t>
  </si>
  <si>
    <t>0142.250.175</t>
  </si>
  <si>
    <r>
      <t>Los documentos que conforman los Prestamos de Salas de Juntas y Capacitación evidencian los registros de entrega y recepción de salas. Por lo tanto, pierden su valor administrativo al cumplir su tiempo de retención documental en el archivo central, de ahí que se procederá a eliminar conforme al procedimiento establecido por la entidad.
*</t>
    </r>
    <r>
      <rPr>
        <i/>
        <sz val="10"/>
        <rFont val="Arial"/>
        <family val="2"/>
      </rPr>
      <t>Nota:</t>
    </r>
    <r>
      <rPr>
        <sz val="10"/>
        <rFont val="Arial"/>
        <family val="2"/>
      </rPr>
      <t xml:space="preserve"> El tiempo de retención documental empezará a contarse al cierre de la vigencia.
</t>
    </r>
  </si>
  <si>
    <t>Solicitud de préstamo de salas ARANDA</t>
  </si>
  <si>
    <t>Entrega y recepción  de salas de audiencias, juntas y capacitación</t>
  </si>
  <si>
    <t>31/03/2022- Acta No.6</t>
  </si>
  <si>
    <t>Convenios de Asociación</t>
  </si>
  <si>
    <t>Convenios de Cooperación</t>
  </si>
  <si>
    <t>Convenios Específicos</t>
  </si>
  <si>
    <t>Convenios Interinstitucionales</t>
  </si>
  <si>
    <t>Convenios Marco</t>
  </si>
  <si>
    <t>3</t>
  </si>
  <si>
    <t>4</t>
  </si>
  <si>
    <t>Procesos de Protección al Consumidor</t>
  </si>
  <si>
    <t xml:space="preserve">Carmen Lucía Caicedo Caicedo – Profesional del Grupo de Contratación
Narda Esperanza Solano Cañón – Auxiliar Administrativo del Grupo de Contratación
Sandi Patricia Mora Granados – Contratista del Grupo de Contratación
</t>
  </si>
  <si>
    <t>Se actualizó la conformación de series y subseries derivadas de los contratos existentes</t>
  </si>
  <si>
    <t xml:space="preserve">• Listado de verificación de documentos del proceso de selección de acuerdo al marco de precios
• Comunicación de solicitud dependencia competente
• Estudios previos y anexos
• Cotización CCE - Catálogo
• Certificado de disponibilidad presupuestal  
• Acuerdo marco de precio
• Evento de cotización 
• Ofertas 
• Verificación técnica
• Orden de compra
• Solicitud de registro presupuestal a la Dirección  Financiera
• Registro presupuestal
• Comunicación al Supervisor designado
• Acta de Inicio 
• Comunicación de solicitud por parte del supervisor del contrato de modificación contractual
• Formato  de modificación contractual 
• Certificado de disponibilidad presupuestal 
• Modificaciones del contrato
• Certificado de registro presupuestal  
• Comunicación de modificación al supervisor 
• Comunicación de modificación a la Direccion Financiera
• Comunicación remitiendo el  acta de recibo final 
• Informe final de ejecución
• Comunicación de solicitud de liquidación  bilateral, unilateral o terminación anticipada con soportes
• Acta de liquidación bilateral  
• Cierre de ordenes de compra suscritas con Colombia compra eficiente que no requieren liquidación
• Acta de terminación anticipada
• Resolución de liquidación unilateral
• Modificación de ordenes de compra  TVEC 
• Comunicación de terminación anticipáda o liquidación bilateral al supervisor y  Formato de modificación de ordenes de compra  TVEC 
• Comunicación de terminación anticipada o  liquidación bilateral a la Dirección Financiera  y  Formato de modificación de ordenes de compra  TVEC 
</t>
  </si>
  <si>
    <t>1 año AG; 19 años AC</t>
  </si>
  <si>
    <t xml:space="preserve">Se creó la serie Convenios y las  subseries </t>
  </si>
  <si>
    <t>70.2</t>
  </si>
  <si>
    <t>CODIGO DEPENDENCIA:  140</t>
  </si>
  <si>
    <t>DEPENDENCIA PRODUCTORA: Grupo de Contratación</t>
  </si>
  <si>
    <r>
      <t>105.5.5</t>
    </r>
    <r>
      <rPr>
        <b/>
        <sz val="10"/>
        <color rgb="FFFF0000"/>
        <rFont val="Arial"/>
        <family val="2"/>
      </rPr>
      <t xml:space="preserve"> 
</t>
    </r>
  </si>
  <si>
    <r>
      <t>Las Actas de Comité Asesor en Contratación proveen información sobre las deliberaciones de un órgano consultivo, orientadas a propender una adecuada planeación y ejecución de los contratos requeridos para el cumplimiento de la gestión institucional (Resolución 18024 de 2013 SIC). En razón de lo expuesto, una vez se cumpla el tiempo de retención (artículo 55, Ley 80 de 1993) estos documentos serán conservados como fuente testimonial de los lineamientos y decisiones que respaldaron los procesos de contratación en cada administración. Para la transferencia secundaria al Archivo General de la Nación, se dará aplicación a lo estipulado en el capítulo  IX del Decreto 1080 de 2015.
*</t>
    </r>
    <r>
      <rPr>
        <i/>
        <sz val="10"/>
        <rFont val="Arial"/>
        <family val="2"/>
      </rPr>
      <t>Nota:</t>
    </r>
    <r>
      <rPr>
        <sz val="10"/>
        <rFont val="Arial"/>
        <family val="2"/>
      </rPr>
      <t xml:space="preserve"> Dichos tiempos iniciarán con la inserción de la última acta de la vigencia fiscal. </t>
    </r>
  </si>
  <si>
    <t xml:space="preserve">Registro de asistencia </t>
  </si>
  <si>
    <r>
      <t>105.5.35</t>
    </r>
    <r>
      <rPr>
        <b/>
        <sz val="10"/>
        <color rgb="FFFF0000"/>
        <rFont val="Arial"/>
        <family val="2"/>
      </rPr>
      <t xml:space="preserve"> 
</t>
    </r>
  </si>
  <si>
    <r>
      <t xml:space="preserve">         </t>
    </r>
    <r>
      <rPr>
        <sz val="10"/>
        <rFont val="Arial"/>
        <family val="2"/>
      </rPr>
      <t>Acta</t>
    </r>
  </si>
  <si>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t>
    </r>
    <r>
      <rPr>
        <i/>
        <sz val="10"/>
        <rFont val="Arial"/>
        <family val="2"/>
      </rPr>
      <t>Nota:</t>
    </r>
    <r>
      <rPr>
        <sz val="10"/>
        <rFont val="Arial"/>
        <family val="2"/>
      </rPr>
      <t xml:space="preserve"> Dichos tiempos iniciarán con la inserción de la última acta de la vigencia fiscal, correspondiente al mes de diciembre.</t>
    </r>
  </si>
  <si>
    <t xml:space="preserve">         Registro de asistencia</t>
  </si>
  <si>
    <t xml:space="preserve">0105.60             </t>
  </si>
  <si>
    <t xml:space="preserve">0105.60.1      </t>
  </si>
  <si>
    <t>Listado de verificación de documentos del proceso de selección de acuerdo al marco de precios</t>
  </si>
  <si>
    <r>
      <t xml:space="preserve">El Acuerdo Marco de Precios  es un (...) "contrato celebrado entre uno o más proveedores y Colombia Compra Eficiente, o quien haga sus veces, para la provisión a las Entidades Estatales de Bienes y Servicios de Características Técnicas Uniformes, en la forma, plazo y condiciones establecidas en este" (Artículo 2.2.1.1.1.3.1, Decreto 1082 de 2015).  En la Entidad se suscribe esta modalidad de contratación con el objetivo de adquirir bienes y servicios para el cumplimiento de las funciones misionales de la Superintendencia de Industria y Comercio, como: el suministro de tiquetes, la adquisicion de licencias de office, los sevicios de conectividad, la prestación de servicios de Contac Center, la adquisición de automóviles, la adquisición de seguros obligatorios de accidentes de tránsito para vehículo de propiedad de la SIC, la adquisición de elementos para apoyar actividades de los laboratorios de calibración, el suministro de dotación de vestuario para los funcionarios, la adqusición de elementos de primeros auxilios y de emergencia, la contratación de servicios de aseo y cafeteria, entre otros.  En esos términos, una vez se cumpla el tiempo de retención documental (artículo 55, Ley 80 de 1993), estos expedientes serán transferidos al Archivo General de la Nación conforme a los lineamientos del capítulo  IX del Decreto 1080 de 2015. 
</t>
    </r>
    <r>
      <rPr>
        <i/>
        <sz val="10"/>
        <rFont val="Arial"/>
        <family val="2"/>
      </rPr>
      <t>*Nota</t>
    </r>
    <r>
      <rPr>
        <sz val="10"/>
        <rFont val="Arial"/>
        <family val="2"/>
      </rPr>
      <t>: Los tiempos de retención documental empezarán a contarse al terminar el plazo de ejecución del contrato, o con la liquidación.</t>
    </r>
    <r>
      <rPr>
        <sz val="10"/>
        <color rgb="FFFF0000"/>
        <rFont val="Arial"/>
        <family val="2"/>
      </rPr>
      <t xml:space="preserve">
</t>
    </r>
  </si>
  <si>
    <t>Comunicación de solicitud dependencia competente</t>
  </si>
  <si>
    <t>Solicitud Dependencia competente</t>
  </si>
  <si>
    <t>Estudios previos y anexos</t>
  </si>
  <si>
    <t>Cotización CCE - Catálogo</t>
  </si>
  <si>
    <t>Formato de Cotización CCE - Catálogo</t>
  </si>
  <si>
    <t xml:space="preserve"> </t>
  </si>
  <si>
    <t xml:space="preserve">Certificado de disponibilidad presupuestal  </t>
  </si>
  <si>
    <t>Certificado disponibilidad presupuestal</t>
  </si>
  <si>
    <t>Acuerdo marco de precio</t>
  </si>
  <si>
    <t xml:space="preserve">Evento de cotización </t>
  </si>
  <si>
    <t>Evento de Cotización (Cuando aplique)</t>
  </si>
  <si>
    <t xml:space="preserve">Ofertas </t>
  </si>
  <si>
    <t>Verificación técnica</t>
  </si>
  <si>
    <t>Orden de compra</t>
  </si>
  <si>
    <t>Orden de Compra</t>
  </si>
  <si>
    <t>Solicitud de registro presupuestal a la Dirección  Financiera</t>
  </si>
  <si>
    <t>Solicitud de Registro Presupuestal a la Dirección  Financiera</t>
  </si>
  <si>
    <t>Registro presupuestal</t>
  </si>
  <si>
    <t>Comunicación al Supervisor designado</t>
  </si>
  <si>
    <t>Comunicación al Supervisor</t>
  </si>
  <si>
    <t xml:space="preserve">Acta de Inicio </t>
  </si>
  <si>
    <t>Acta de Inicio (Cuando Aplique)</t>
  </si>
  <si>
    <t>Comunicación de solicitud por parte del supervisor del contrato de modificación contractual</t>
  </si>
  <si>
    <t>Memorando y formato de solicitud por parte del supervisor del contrato de modificación contractual</t>
  </si>
  <si>
    <t xml:space="preserve">Formato  de modificación contractual </t>
  </si>
  <si>
    <t xml:space="preserve">Certificado de disponibilidad presupuestal </t>
  </si>
  <si>
    <t>Certificado de disponibilidad presupuestal (Si es el caso)</t>
  </si>
  <si>
    <t>Modificaciones del contrato</t>
  </si>
  <si>
    <t>Documento de Adición y/o modificación y/o prórroga</t>
  </si>
  <si>
    <t xml:space="preserve">Certificado de registro presupuestal  </t>
  </si>
  <si>
    <t xml:space="preserve">Certificado de Registro Presupuestal   </t>
  </si>
  <si>
    <r>
      <t>Comunicación de</t>
    </r>
    <r>
      <rPr>
        <sz val="10"/>
        <color rgb="FFFF0000"/>
        <rFont val="Arial"/>
        <family val="2"/>
      </rPr>
      <t xml:space="preserve"> </t>
    </r>
    <r>
      <rPr>
        <sz val="10"/>
        <rFont val="Arial"/>
        <family val="2"/>
      </rPr>
      <t>modificación</t>
    </r>
    <r>
      <rPr>
        <sz val="10"/>
        <color rgb="FFFF0000"/>
        <rFont val="Arial"/>
        <family val="2"/>
      </rPr>
      <t xml:space="preserve"> </t>
    </r>
    <r>
      <rPr>
        <sz val="10"/>
        <rFont val="Arial"/>
        <family val="2"/>
      </rPr>
      <t xml:space="preserve">al supervisor </t>
    </r>
  </si>
  <si>
    <t xml:space="preserve">Comunicación al supervisor del contrato </t>
  </si>
  <si>
    <r>
      <t>Comunicación de</t>
    </r>
    <r>
      <rPr>
        <sz val="10"/>
        <color rgb="FFFF0000"/>
        <rFont val="Arial"/>
        <family val="2"/>
      </rPr>
      <t xml:space="preserve"> </t>
    </r>
    <r>
      <rPr>
        <sz val="10"/>
        <rFont val="Arial"/>
        <family val="2"/>
      </rPr>
      <t>modificación</t>
    </r>
    <r>
      <rPr>
        <sz val="10"/>
        <color rgb="FFFF0000"/>
        <rFont val="Arial"/>
        <family val="2"/>
      </rPr>
      <t xml:space="preserve"> </t>
    </r>
    <r>
      <rPr>
        <sz val="10"/>
        <rFont val="Arial"/>
        <family val="2"/>
      </rPr>
      <t>a la Direccion Financiera</t>
    </r>
  </si>
  <si>
    <t xml:space="preserve">Comunicación remitiendo el  acta de recibo final </t>
  </si>
  <si>
    <t>Memorando remitiendo el  acta de recibo final y/o informe final de ejecución.</t>
  </si>
  <si>
    <t>Informe final de ejecución</t>
  </si>
  <si>
    <t>Comunicación de solicitud de liquidación  bilateral, unilateral o terminación anticipada con soportes</t>
  </si>
  <si>
    <t xml:space="preserve">Acta de liquidación bilateral  </t>
  </si>
  <si>
    <t>Cierre de ordenes de compra suscritas con Colombia compra eficiente que no requieren liquidación</t>
  </si>
  <si>
    <t>Acta de terminación anticipada</t>
  </si>
  <si>
    <t>Resolución de liquidación unilateral</t>
  </si>
  <si>
    <t xml:space="preserve">Modificación de ordenes de compra  TVEC </t>
  </si>
  <si>
    <t xml:space="preserve">Comunicación de terminación anticipáda o liquidación bilateral al supervisor y  Formato de modificación de ordenes de compra  TVEC </t>
  </si>
  <si>
    <t xml:space="preserve">Comunicación de la Liquidación al supervisor </t>
  </si>
  <si>
    <t xml:space="preserve">Comunicación de terminación anticipada o  liquidación bilateral a la Dirección Financiera  y  Formato de modificación de ordenes de compra  TVEC </t>
  </si>
  <si>
    <t xml:space="preserve">Comunicación de la Liquidación a la Dirección Financiera </t>
  </si>
  <si>
    <t xml:space="preserve">0105.60.5     </t>
  </si>
  <si>
    <t xml:space="preserve">Los Contratos de Arrendamiento se celebran cuando una de las partes se obliga recíprocamente a conceder el uso y goce de un bien por un tiempo determinado, y la otra a pagar un precio fijo de una sola vez o periódicamente, como contraprestación. Algunos de estos contratos obedecen a los siguientes: Arrendamiento parqueaderos para los vehículos de propiedad de la SIC, arrendamiento del edificio bochica, arrendamiento de la sedes, y arrendamiento de bodegas. Por tal razón, una vez se cumpla el tiempo de retención* (artículo 55, Ley 80 de 1993), estos documentos serán conservados totalmente. De ahí que serán transferidos al Archivo General de la Nación conforme a los lineamientos del capítulo  IX del Decreto 1080 de 2015.
*Nota: Los tiempos de retención documental empezarán a contarse al terminar el plazo de ejecución del contrato, o con la liquidación. </t>
  </si>
  <si>
    <t xml:space="preserve"> Listado de verificación de documentos contratación directa</t>
  </si>
  <si>
    <t>Comunicación  de solicitud dependencia competente</t>
  </si>
  <si>
    <t>Memorando de solicitud Dependencia competente</t>
  </si>
  <si>
    <t xml:space="preserve">Estudios  previos contratación directa </t>
  </si>
  <si>
    <t>Estudios y documentos previos (Revisión en el P.A.A del código de naciones unidas (UNSPC).</t>
  </si>
  <si>
    <t xml:space="preserve">Hoja de vida función pública </t>
  </si>
  <si>
    <t>Formato hoja de vida función pública del portal SIGEP con firma de Coordinador Grupo de contratación y visto bueno abogado responsable.</t>
  </si>
  <si>
    <t xml:space="preserve">Fotocopia de la cedula de ciudadanía  de  persona natural o representante legal </t>
  </si>
  <si>
    <t>Copia cedula de ciudadanía  de la persona natural o del Representante legal (Portal SIGEP Persona Natural)</t>
  </si>
  <si>
    <t>Certificado de existencia y representación legal para persona jurídica</t>
  </si>
  <si>
    <t>Certificado de existencia y representación legal</t>
  </si>
  <si>
    <t xml:space="preserve">RUT </t>
  </si>
  <si>
    <t>Certificación aportes parafiscales, seguridad social integral y riesgos laborales</t>
  </si>
  <si>
    <t xml:space="preserve">Certificado de antecedentes disciplinarios </t>
  </si>
  <si>
    <t xml:space="preserve">Certificado de antecedentes fiscales </t>
  </si>
  <si>
    <t xml:space="preserve">Certificado de antecedentes penales  </t>
  </si>
  <si>
    <t>Certificado de medidas correctivas</t>
  </si>
  <si>
    <t>Certificación bancaria</t>
  </si>
  <si>
    <t xml:space="preserve">Acto administrativo de justificación de la contratación directa </t>
  </si>
  <si>
    <t>Contrato de arrendamiento</t>
  </si>
  <si>
    <t xml:space="preserve">Certificado de registro presupuestal    </t>
  </si>
  <si>
    <t>Póliza de seguro de cumplimiento</t>
  </si>
  <si>
    <t xml:space="preserve">Acta de inicio </t>
  </si>
  <si>
    <t>Certificación aportes parafiscales, seguridad social integral y Riesgos Laborales ( persona jurídica)</t>
  </si>
  <si>
    <t>Comunicación  al supervisor</t>
  </si>
  <si>
    <t xml:space="preserve">Registro presupuestal de la modificacion </t>
  </si>
  <si>
    <t>Póliza de seguro de cumplimiento modificación</t>
  </si>
  <si>
    <t>Garantía (para prórroga y adición)</t>
  </si>
  <si>
    <t>Comunicación al supervisor de la  modificación</t>
  </si>
  <si>
    <t>Comunicación a la Direccion financiera  de la  modificación</t>
  </si>
  <si>
    <t xml:space="preserve">Informe de supervisión o interventoría </t>
  </si>
  <si>
    <t xml:space="preserve">Solicitud inicio debido proceso </t>
  </si>
  <si>
    <t>Citación contratista</t>
  </si>
  <si>
    <t>Citación aseguradora</t>
  </si>
  <si>
    <t>Acta de audiencia</t>
  </si>
  <si>
    <t>Resolución que impone sanción</t>
  </si>
  <si>
    <t>Recurso de reposición</t>
  </si>
  <si>
    <t>Resolución resuelve recurso</t>
  </si>
  <si>
    <t>Resolución cierre</t>
  </si>
  <si>
    <t>Comprobante de consignación o transferencia electrónica</t>
  </si>
  <si>
    <t>Comunicación remitiendo el acta de recibo final</t>
  </si>
  <si>
    <t xml:space="preserve">Acta de liquidación bilateral </t>
  </si>
  <si>
    <t xml:space="preserve">Comunicación de terminación anticipada o liquidación bilateral al supervisor </t>
  </si>
  <si>
    <t xml:space="preserve">Comunicación de terminación anticipada o  liquidación bilateral a la Dirección Financiera </t>
  </si>
  <si>
    <t xml:space="preserve">0105.60.10    </t>
  </si>
  <si>
    <t xml:space="preserve">De acuerdo con la definición del Código Civil el comodato o préstamo de uso es: (...)  "es un contrato en que la una de las partes entrega a la otra gratuitamente una especie mueble o raíz, para que haga uso de ella, y con cargo de restituir la misma especie después de terminar el uso" (artículo 2200, Ley 57 de 1887). Algunos de los objetos suscritos contractualmente bajo la modalidad de comodato obedecen a la instalación, mantenimiento y operación de máquinas dispensadoras de snacks y bebidas frías y máquinas de bebidas calientes, incluyendo el surtido por sus propios medios y con plena autonomia técnica y administrativa. Por lo tanto, una vez se cumpla el tiempo de retención documental (artículo 55, Ley 80 de 1993), estos expedientes serán transferidos al Archivo General de la Nación conforme a los lineamientos del capítulo  IX del Decreto 1080 de 2015.
*Nota: Los tiempos de retención documental empezarán a contarse al terminar el plazo de ejecución del contrato, o con la liquidación. (cuando aplique). 
</t>
  </si>
  <si>
    <t>Listado de verificación de documentos contratación directa</t>
  </si>
  <si>
    <r>
      <t>Comunicación</t>
    </r>
    <r>
      <rPr>
        <sz val="10"/>
        <color rgb="FF00B0F0"/>
        <rFont val="Arial"/>
        <family val="2"/>
      </rPr>
      <t xml:space="preserve"> </t>
    </r>
    <r>
      <rPr>
        <sz val="10"/>
        <rFont val="Arial"/>
        <family val="2"/>
      </rPr>
      <t xml:space="preserve"> de solicitud dependencia competente</t>
    </r>
  </si>
  <si>
    <t>Formato hoja de vida función pública del portal SIGEP</t>
  </si>
  <si>
    <t>RUT</t>
  </si>
  <si>
    <t>Fotocopia del RUT</t>
  </si>
  <si>
    <t>Certificado de antecedentes disciplinarios (Procuraduría)</t>
  </si>
  <si>
    <t>Certificado de antecedentes fiscales (Contraloría)</t>
  </si>
  <si>
    <t xml:space="preserve">Certificado de antecedentes penales </t>
  </si>
  <si>
    <t>Certificado de antecedentes penales (Policia Nacional)</t>
  </si>
  <si>
    <t>Acto administrativo de justificación de la contratación directa</t>
  </si>
  <si>
    <t>Acto administrativo de justificación de la Contratación Directa</t>
  </si>
  <si>
    <t xml:space="preserve">Contrato de comodato  </t>
  </si>
  <si>
    <t>Contrato</t>
  </si>
  <si>
    <t xml:space="preserve">Certificado de registro presupuestal     </t>
  </si>
  <si>
    <t>Garantía y modificación</t>
  </si>
  <si>
    <t xml:space="preserve">Modificación contractual </t>
  </si>
  <si>
    <t>Garantía prorróga y adición</t>
  </si>
  <si>
    <t>Certificado de registro presupuestal</t>
  </si>
  <si>
    <r>
      <t xml:space="preserve">Comunicación de </t>
    </r>
    <r>
      <rPr>
        <sz val="10"/>
        <rFont val="Arial"/>
        <family val="2"/>
      </rPr>
      <t xml:space="preserve">modificación al supervisor  </t>
    </r>
  </si>
  <si>
    <t>Comunicación al supervisor del contrato</t>
  </si>
  <si>
    <t xml:space="preserve">Comunicación de modificación a la Direccion Financiera  </t>
  </si>
  <si>
    <t>Comunicación  remitiendo el  acta de recibo final y/o informe final de ejecución</t>
  </si>
  <si>
    <t>Comunicación de la Liquidación al supervisor (cuando aplique).</t>
  </si>
  <si>
    <t xml:space="preserve">0105.60.15    </t>
  </si>
  <si>
    <t xml:space="preserve">Listado de verificación de documentos proceso de convocatoria publica </t>
  </si>
  <si>
    <r>
      <t xml:space="preserve">Los Contratos de Compraventa se suscriben cuando una de las partes  se obliga a dar una cosa y la otra a pagarla en dinero. Por tal razón, una vez se cumpla el tiempo de retención documental (artículo 55, Ley 80 de 1993), con acompañamiento del Grupo de Contratación se procederá a seleccionar un 50% de los expedientes relacionados con los siguientes criterios: Adquisición de puntos ecológicos, para el manejo de los residuos sólidos de la SIC, la renovación y actualización de licencias de software, la adquisición de unidades de prueba psicotécnica  para la medición de competencias comportamentales, la renovación de la suscripción de plataformas tecnológicas. Estos documentos serán transferidos al Archivo General de la Nación conforme a los lineamientos del capítulo  IX del Decreto 1080 de 2015.
</t>
    </r>
    <r>
      <rPr>
        <i/>
        <sz val="10"/>
        <rFont val="Arial"/>
        <family val="2"/>
      </rPr>
      <t xml:space="preserve">
*Nota</t>
    </r>
    <r>
      <rPr>
        <sz val="10"/>
        <rFont val="Arial"/>
        <family val="2"/>
      </rPr>
      <t>: Los tiempos de retención documental empezarán a contarse al terminar el plazo de ejecución del contrato, o con la liquidación.</t>
    </r>
  </si>
  <si>
    <t xml:space="preserve">Estudios previos </t>
  </si>
  <si>
    <t>Estudios de mercado</t>
  </si>
  <si>
    <t>Certificado de disponibilidad presupuestal</t>
  </si>
  <si>
    <t>Aviso de convocatoria pública</t>
  </si>
  <si>
    <t>Proyecto de pliego de condiciones</t>
  </si>
  <si>
    <t>Cronograma</t>
  </si>
  <si>
    <t xml:space="preserve">Manifestación convocatoria Mipymes </t>
  </si>
  <si>
    <t xml:space="preserve">Acta de Comité de contratación </t>
  </si>
  <si>
    <t>Resolución  de apertura</t>
  </si>
  <si>
    <t xml:space="preserve">Pliego de condiciones definitivo </t>
  </si>
  <si>
    <t xml:space="preserve"> Invitación pública</t>
  </si>
  <si>
    <t xml:space="preserve">Manifestación de interés </t>
  </si>
  <si>
    <t>Acta de audiencia de aclaración del pliego de condiciones y de asignación, tipificación, estimación de riesgos</t>
  </si>
  <si>
    <t>Planilla asistencia audiencia de aclaración del pliego de condiciones y asignación de riesgos.</t>
  </si>
  <si>
    <t xml:space="preserve">Formularios de preguntas y respuestas  </t>
  </si>
  <si>
    <t>Adendas</t>
  </si>
  <si>
    <t>Comunicación de designación del comité evaluador</t>
  </si>
  <si>
    <t>Informe de evaluación preliminar</t>
  </si>
  <si>
    <t>Formulario de las respuestas a las observaciones del traslado de las evaluaciones</t>
  </si>
  <si>
    <t xml:space="preserve">Informe de evaluación definitivo </t>
  </si>
  <si>
    <t xml:space="preserve">Acta de Comité de Contratación </t>
  </si>
  <si>
    <t xml:space="preserve">Convocatoria a la audiencia de adjudicación </t>
  </si>
  <si>
    <t>Acta de subasta o acta de la audiencia de la apertura y revisión de la propuesta económica para el concurso de méritos.</t>
  </si>
  <si>
    <t xml:space="preserve">Acta de la audiencia de adjudicación para la licitación pública.  </t>
  </si>
  <si>
    <t>Acto administrativo que decide el proceso de selección</t>
  </si>
  <si>
    <t xml:space="preserve">Oferta adjudicataria </t>
  </si>
  <si>
    <t xml:space="preserve">Contrato de compraventa </t>
  </si>
  <si>
    <t xml:space="preserve">Certificado de registro presupuestal              </t>
  </si>
  <si>
    <t>Formato de modificación contractual</t>
  </si>
  <si>
    <t xml:space="preserve">Certificado de registro presupuestal   </t>
  </si>
  <si>
    <t>Comunicación al supervisor  de la  modificación</t>
  </si>
  <si>
    <t>Comunicación a la Direccion financiera de la  modificación</t>
  </si>
  <si>
    <t xml:space="preserve">Comunicación de información al supervisor  del contrato </t>
  </si>
  <si>
    <t xml:space="preserve">Comunicación  remitiendo el  acta de recibo final y/o informe final de ejecución </t>
  </si>
  <si>
    <r>
      <t xml:space="preserve">Comunicación de solicitud de liquidación  bilateral, unilateral o terminación anticipada </t>
    </r>
    <r>
      <rPr>
        <sz val="10"/>
        <color theme="9" tint="-0.499984740745262"/>
        <rFont val="Arial"/>
        <family val="2"/>
      </rPr>
      <t xml:space="preserve"> </t>
    </r>
  </si>
  <si>
    <t xml:space="preserve">Acta de terminación anticipada </t>
  </si>
  <si>
    <t xml:space="preserve">0105.60.20 </t>
  </si>
  <si>
    <t xml:space="preserve">Listado de verificación de documentos proceso de convocatoria pública </t>
  </si>
  <si>
    <t xml:space="preserve">Los Contratos de Consultoría son los que celebran "las entidades estatales referidos a los estudios necesarios para la ejecución de proyectos de inversión, estudios de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 (numeral 2, artículo 32, Ley 80 de 1993).  Conforme a lo expuesto, una vez se cumpla el tiempo de retención* (artículo 55, Ley 80 de 1993), estos documentos serán transferidos al Archivo General de la Nación para su conservación total, conforme a los lineamientos del capítulo  IX del Decreto 1080 de 2015.
*Nota: Los tiempos de retención documental empezarán a contarse al terminar el plazo de ejecución del contrato, o con la liquidación. </t>
  </si>
  <si>
    <t>Estudios previos y análisis del sector</t>
  </si>
  <si>
    <t>Acto Administrativo de apertura</t>
  </si>
  <si>
    <t>Pliego de condiciones definitivo ó Invitación Pública</t>
  </si>
  <si>
    <t>Invitación pública</t>
  </si>
  <si>
    <t>Presentación propuestas</t>
  </si>
  <si>
    <t>Consulta de Radicación Propuestas</t>
  </si>
  <si>
    <t xml:space="preserve">Comunicación de designación del comité evaluador y Traslado propuestas al comité Evaluador </t>
  </si>
  <si>
    <t>Informe de evaluación</t>
  </si>
  <si>
    <t>Consolidado de evaluación</t>
  </si>
  <si>
    <t>Formulario de las Respuestas a las observaciones del traslado de las evaluaciones</t>
  </si>
  <si>
    <t xml:space="preserve">Informe de Evaluación definitivo </t>
  </si>
  <si>
    <t>Acta de la audiencia de adjudicación para la Licitación Pública</t>
  </si>
  <si>
    <t xml:space="preserve">Acta de la Audiencia de adjudicación para la Licitación Pública.  </t>
  </si>
  <si>
    <t>Acto Administrativo que decide el proceso de selección</t>
  </si>
  <si>
    <t>OFERTA ADJUDICATARIA</t>
  </si>
  <si>
    <t xml:space="preserve">Contrato de consultoría </t>
  </si>
  <si>
    <t xml:space="preserve">Certificado de registro presupuestal          </t>
  </si>
  <si>
    <t xml:space="preserve">Comunicación de la modificacion  al supervisor </t>
  </si>
  <si>
    <t xml:space="preserve">Comunicación de la modificacion a la Dirección Financiera </t>
  </si>
  <si>
    <t>Comunicación de la Liquidación a la Dirección Financiera (cuando aplique).</t>
  </si>
  <si>
    <t>0105.60.25</t>
  </si>
  <si>
    <t xml:space="preserve">Los Contratos de Obra son: (...) "los que celebren las entidades estatales para la construcción, mantenimiento, instalación y, en general, para la realización de cualquier otro trabajo material sobre bienes inmuebles, cualquiera que sea la modalidad de ejecución y pago" (numeral 1, artículo 32, Ley 80 de 1993). Para el caso de la SIC este tipo de contratos obedecen a los siguientes asuntos: Obras de mantenimiento locativo de todas las instalaciones a nivel nacional, incluyendo suministros de materiales y mano de obra.  Por lo tanto, una vez se cumpla el tiempo de retención documental (artículo 55, Ley 80 de 1993), estos expedientes serán transferidos al Archivo General de la Nación, de acuerdo a los lineamientos del capítulo  IX del Decreto 1080 de 2015.
*Nota: Los tiempos de retención documental empezarán a contarse al terminar el plazo de ejecución del contrato, o con la liquidación. </t>
  </si>
  <si>
    <t xml:space="preserve">Estudios  previos </t>
  </si>
  <si>
    <t>Aviso de convocatoria Pública</t>
  </si>
  <si>
    <t>Invitación Pública</t>
  </si>
  <si>
    <t>Manifestación de interés</t>
  </si>
  <si>
    <t xml:space="preserve">Acta de audiencia de aclaración del pliego de condiciones y de asignación, tipificación, estimación de riesgos </t>
  </si>
  <si>
    <t xml:space="preserve">Comunicación de designación del Comité Evaluador y Traslado propuestas al Comité Evaluador </t>
  </si>
  <si>
    <t>Acta de subasta o acta de la audiencia de la apertura y revisión de la propuesta económica para el concurso de méritos</t>
  </si>
  <si>
    <t>Acta de Subasta o acta de la audiencia de la apertura y revisión de la propuesta económica para el concurso de méritos.</t>
  </si>
  <si>
    <t>Acta de la audiencia de adjudicación para la licitación pública</t>
  </si>
  <si>
    <t xml:space="preserve">Oferta adjudicataria            </t>
  </si>
  <si>
    <t xml:space="preserve">Contrato de obra </t>
  </si>
  <si>
    <t>CONTRATO o ACEPTACION DE LA OFERTA</t>
  </si>
  <si>
    <t>Solicitud por parte del supervisor del contrato</t>
  </si>
  <si>
    <t xml:space="preserve">Formato de modificación contractual </t>
  </si>
  <si>
    <t xml:space="preserve">Póliza de seguro de cumplimiento  modificación </t>
  </si>
  <si>
    <t>Acta de liquidación bilateral</t>
  </si>
  <si>
    <t xml:space="preserve"> Acta de terminación anticipada</t>
  </si>
  <si>
    <t xml:space="preserve"> Resolución de liquidación unilateral</t>
  </si>
  <si>
    <t>0105.60.30</t>
  </si>
  <si>
    <t xml:space="preserve">Listado de verificación de documentos contratación directa </t>
  </si>
  <si>
    <t xml:space="preserve">Los Contratos de Prestación de Servicios son los celebrados con personas naturales o jurídicas para desarrollar actividades relacionadas con la administración o el cumplimiento de las funciones que se hallan a cargo de la entidad contratante, cuando éstas no puedan cumplirse con personal de planta. Se realizan mediante la modalidad de contratación directa cuando se trata de servicios profesionales o para la ejecución de trabajos artísticos, o bien sea para el desarrollo de actividades científicas o tecnológicas. En razón a la importancia que revisten estos documentos en la Superintendencia de Industria y Comercio, una vez se cumpla el tiempo de retención* (artículo 55, Ley 80 de 1993), con acompañamiento del Grupo de Contratación se realizará una selección de los expedientes de cada vigencia, teniendo en cuenta los siguientes criterios: Se recomienda la selección de dos contratos por cada área, cuyo objeto sea la prestación de servicios profesionales para apoyar la gestión a determinada dependencia. 
*Nota: Los tiempos de retención documental empezarán a contarse al terminar el plazo de ejecución del contrato, o con la liquidación. </t>
  </si>
  <si>
    <r>
      <t>Comunicación</t>
    </r>
    <r>
      <rPr>
        <sz val="10"/>
        <color rgb="FF00B0F0"/>
        <rFont val="Arial"/>
        <family val="2"/>
      </rPr>
      <t xml:space="preserve">  </t>
    </r>
    <r>
      <rPr>
        <sz val="10"/>
        <rFont val="Arial"/>
        <family val="2"/>
      </rPr>
      <t>de solicitud dependencia competente</t>
    </r>
  </si>
  <si>
    <t xml:space="preserve">Estudios previos contratación directa </t>
  </si>
  <si>
    <t>Fotocopia de la cedula de ciudadanía de la persona natural o de representante legal</t>
  </si>
  <si>
    <t xml:space="preserve">Criterios ambientales </t>
  </si>
  <si>
    <t>Certificado existencia y representación legal para persona jurídica</t>
  </si>
  <si>
    <t>Certificado Existencia y Representación Legal para persona jurídica</t>
  </si>
  <si>
    <t xml:space="preserve">Declaración de bienes y rentas </t>
  </si>
  <si>
    <t>Declaración de Bienes y rentas (solo para personas naturales)  (Portal SIGEP)</t>
  </si>
  <si>
    <t xml:space="preserve">Fotocopia del diploma bachiller  académico </t>
  </si>
  <si>
    <t xml:space="preserve">Fotocopia del acta de grado  bachiller académico </t>
  </si>
  <si>
    <t xml:space="preserve">Fotocopia del diploma universitario </t>
  </si>
  <si>
    <t xml:space="preserve">Fotocopia del acta de grado  profesional </t>
  </si>
  <si>
    <t xml:space="preserve">Fotocopia de la tarjeta profesional </t>
  </si>
  <si>
    <t>Copia tarjeta profesional ( si es el caso) (Portal SIGEP)</t>
  </si>
  <si>
    <t xml:space="preserve">Fotocopia del diploma de especialización   
</t>
  </si>
  <si>
    <t xml:space="preserve">Fotocopia del acta de grado  especialización </t>
  </si>
  <si>
    <t xml:space="preserve">Certificación  experiencia laboral </t>
  </si>
  <si>
    <t xml:space="preserve"> RUT </t>
  </si>
  <si>
    <t>Fotocopia del RUT (Portal SIGEP)</t>
  </si>
  <si>
    <t>Fotocopia de la libreta militar</t>
  </si>
  <si>
    <t>Fotocopia de Libreta Militar (Menores de 50 años /solo personas naturales)(Portal SIGEP)</t>
  </si>
  <si>
    <t>Certificación aportes parafiscales</t>
  </si>
  <si>
    <t xml:space="preserve">Certificacion de afiliación al Sistema General de Seguridad Social </t>
  </si>
  <si>
    <t>Último Pago  como cotizante al Sistema General de Seguridad social (SALUD Y PENSION)</t>
  </si>
  <si>
    <t>Certificado de antecedentes disciplinarios ( Procuraduría ) (Portal SIGEP)</t>
  </si>
  <si>
    <t>Certificado de antecedentes fiscales ( Contraloría ) (Portal SIGEP)</t>
  </si>
  <si>
    <t>Certificado de antecedentes penales</t>
  </si>
  <si>
    <t>Certificado de antecedentes penales (Policía Nacional) Solo personas naturales.  (Portal SIGEP)</t>
  </si>
  <si>
    <t xml:space="preserve">Certificado de medidas correctivas </t>
  </si>
  <si>
    <t xml:space="preserve">Certificación bancaria </t>
  </si>
  <si>
    <t>Certificación bancaria con fecha de expedición no mayor a 2 meses (60 días)</t>
  </si>
  <si>
    <t xml:space="preserve">Examen médico preocupacional </t>
  </si>
  <si>
    <t>Examen médico precoupacional con vigencia no mayor a 3 años</t>
  </si>
  <si>
    <t xml:space="preserve">Certificado disponibilidad presupuestal  </t>
  </si>
  <si>
    <t xml:space="preserve">Certificación de talento humano </t>
  </si>
  <si>
    <t>Certificación de Talento humano (cuando aplique)</t>
  </si>
  <si>
    <t xml:space="preserve">Constancia de idoneidad ordenador de gasto </t>
  </si>
  <si>
    <t>Constancia de idoneidad Ordenador de Gasto (Cuando aplique)</t>
  </si>
  <si>
    <t xml:space="preserve">Acto Administrativo de justificación de la Contratación Directa.(Cuando aplique) </t>
  </si>
  <si>
    <t>Contrato de prestación de servicios</t>
  </si>
  <si>
    <t>CONTRATO</t>
  </si>
  <si>
    <t>Modificación contractual</t>
  </si>
  <si>
    <t>Comunicación remitiendo el  acta de recibo final y/o informe final de ejecución.</t>
  </si>
  <si>
    <t>0105.60.35</t>
  </si>
  <si>
    <t>El suministro es: (…) "el contrato por el cual una parte se obliga, a cambio de una contraprestación, a cumplir en favor de otra, en forma independiente, prestaciones periódicas o continuas de cosas o servicios" (artículo 968, Decreto 410 de 1971). Generalmente, la Superintendencia de Industria y Comercio suscribe este tipo de contratos para el mejoramiento de la infraestructura inmobiliaria a través del suministro de bienes muebles y enseres, así como los servicios de mantenimiento de la misma. De ahí que al cumplirse el tiempo de retención documental* (artículo 55, Ley 80 de 1993), estos expedientes serán transferidos al Archivo General de la Nación conforme a los lineamientos del capítulo  IX del Decreto 1080 de 2015, debido a que es mínima la cantidad de contratos celebrados en el año.
*Nota: Los tiempos de retención documental empezarán a contarse al terminar el plazo de ejecución del contrato, o con la liquidación</t>
  </si>
  <si>
    <t>Acta de cierre</t>
  </si>
  <si>
    <t xml:space="preserve">Comunicación de designación del Comité Evaluador y traslado de propuestas a l comité evaluador </t>
  </si>
  <si>
    <t>Acta de Comité de contratación (Recomendación Adjudicación o declaratoria de desierta)</t>
  </si>
  <si>
    <t xml:space="preserve">Acta de la audiencia de adjudicación para la Licitación Pública </t>
  </si>
  <si>
    <t xml:space="preserve">Oferta adjudicataria             </t>
  </si>
  <si>
    <t>Contrato de suministros</t>
  </si>
  <si>
    <t xml:space="preserve">Formato de modificacion contratual </t>
  </si>
  <si>
    <t>Acta de Audiencia</t>
  </si>
  <si>
    <t>Comunicación  remitiendo el  acta de recibo final y/o informe final de ejecución.</t>
  </si>
  <si>
    <t>0105.60.40</t>
  </si>
  <si>
    <t>Los Contratos Interadministrativos son los que celebran las entidades públicas con capacidad de tener relaciones interadministrativas, las cuales generan obligaciones que se encuentran amparadas por una reserva presupuestal. Para el caso de la Superintendencia de Industria y Comercio se suscriben estos contratos con el fin de cooperar en el cumplimiento de sus funciones, algunos ejemplos son: la publicación de los actos administrativos en el Diario Oficial, el ensayo de aptitud para el aseguramiento de la validez de los resultados del laboratorio de calibración, la dotación de vigilancia al Superintendente de Industria y Comercio, la programación en medios de comunicación, entre otros. Por tal razón, estos documentos serán transferidos al Archivo General de la Nación para su conservación permanente, conforme a los lineamientos establecidos en el capítulo  IX del Decreto 1080 de 2015.
*Nota: Los tiempos de retención documental empezarán a contarse con la terminación del plazo de ejecución, o la liquidación del contrato.</t>
  </si>
  <si>
    <t>Memorando de solicitud dependencia competente</t>
  </si>
  <si>
    <t>Comunicación de remisión de la minuta, cuando es enviada por la Entidad</t>
  </si>
  <si>
    <t>Oficio de remisión de la minuta cuando ésta es aprobada por la entidad (contratos interadministrativos, contrato de arriendo o convenios)</t>
  </si>
  <si>
    <t xml:space="preserve">Estudios previos contratación  directa </t>
  </si>
  <si>
    <t>Estudios y documentos previos( Revisión en el P.A.A del código de naciones unidas (UNSPC)</t>
  </si>
  <si>
    <t>Oferta firmada</t>
  </si>
  <si>
    <t>Fotocopia de la cedula de ciudadanía del representante legal</t>
  </si>
  <si>
    <t>Copia cedula de ciudadanía de la persona natural o del representante legal</t>
  </si>
  <si>
    <t>Certificado de existencia y representación legal o documento de conformación</t>
  </si>
  <si>
    <t xml:space="preserve"> RUT</t>
  </si>
  <si>
    <t xml:space="preserve">Certificación aportes parafiscales, seguridad social  integral y Riesgos Laborales </t>
  </si>
  <si>
    <t>Certificación aportes parafiscales, seguridad social  integral y Riesgos Laborales (persona jurídica)</t>
  </si>
  <si>
    <t>Certificado de antescedentes disciplinarios (Procuraduría)</t>
  </si>
  <si>
    <t>Certificado de antescedentes fiscales (Contraloría)</t>
  </si>
  <si>
    <t>Certificado de antescedentes penales (Policia Nacional)</t>
  </si>
  <si>
    <t xml:space="preserve">Certificado de medidas correctivas del Representante Legal </t>
  </si>
  <si>
    <t>Contrato interadministrativos</t>
  </si>
  <si>
    <t xml:space="preserve">Garantia de cumplimiento </t>
  </si>
  <si>
    <t xml:space="preserve">Certificación de disponibilidad Presupuestal </t>
  </si>
  <si>
    <t>Modificación de la garantia de cumplimiento</t>
  </si>
  <si>
    <t xml:space="preserve">Comunicación de la modificación al  supervisor   </t>
  </si>
  <si>
    <t xml:space="preserve">Comunicación de la modificación a la Direccion financiera  </t>
  </si>
  <si>
    <t>Comunicación de la Liquidación al supervisor</t>
  </si>
  <si>
    <t>105.70</t>
  </si>
  <si>
    <t>105.70.2</t>
  </si>
  <si>
    <t>Los convenios de asociación son los celebrados con entidades privadas sin ánimo de lucro, con el fin de impulsar programas y actividades de interés público en cumplimiento de sus funciones. Para el caso de la Superintendencia de Industria y Comercio se suscribe este tipo de convenio con los siguientes objetos: "Consumo al minuto" y periódico digital "informativo del consumidor”, presentado en desarrollo del programa CONSUFONDO. En razón a lo expuesto, una vez se cumpla el tiempo de retención documental en el archivo central, estos expedientes deberán ser transferidos al Archivo General de la Nación para su conservación permanente, debido a que estos Convenios son únicos en su naturaleza y objeto, respaldando el desarrollo de programas y proyectos especiales de la Entidad, que pueden ser cambiantes y dinámicos conforme a cada Plan de Desarrollo. 
Nota: Los tiempos de retención documental empezarán a contarse a partir de la terminación del plazo de ejecución del convenio, o liquidación</t>
  </si>
  <si>
    <r>
      <t xml:space="preserve">Comunicación de remisión de la minuta cuando ésta es aprobada por la Entidad </t>
    </r>
    <r>
      <rPr>
        <sz val="10"/>
        <color rgb="FFFF0000"/>
        <rFont val="Arial"/>
        <family val="2"/>
      </rPr>
      <t xml:space="preserve"> </t>
    </r>
  </si>
  <si>
    <t>Comunicación de aprobación de la Oficina Jurídica</t>
  </si>
  <si>
    <t xml:space="preserve">Oferta </t>
  </si>
  <si>
    <t>Fotocopia de la cedula de ciudadanía  del representante legal</t>
  </si>
  <si>
    <t xml:space="preserve">Certificado de existencia y representación legal / Resolución de nombramiento, Acta de posesión y/o Resolución de delegación para suscribir convenios </t>
  </si>
  <si>
    <t>Certificación aportes parafiscales, seguridad social  integral y Riesgos Laborales (cuando aplique)</t>
  </si>
  <si>
    <t xml:space="preserve">Acto administrativo de justificación de la suscripcion del convenio </t>
  </si>
  <si>
    <t>Convenio</t>
  </si>
  <si>
    <t>Comunicación de solicitud por parte del supervisor del convenio de modificación contractual</t>
  </si>
  <si>
    <t xml:space="preserve">Modificacion contractual </t>
  </si>
  <si>
    <t>Modificaciones del convenio</t>
  </si>
  <si>
    <t xml:space="preserve">Comunicación  al supervisor   </t>
  </si>
  <si>
    <t xml:space="preserve">Resolución de liquidación unilateral </t>
  </si>
  <si>
    <t>105.70.3</t>
  </si>
  <si>
    <t xml:space="preserve">Los Convenios de Cooperación son acuerdos especiales en virtud de los cuales una Entidad nacional, internacional o extranjera, aporta bienes, servicios o recursos, sin contraprestación económica a cargo del Estado, para el diseño o implementación de planes, programas o proyectos de desarrollo. Al no tener contraprestación, los convenios de cooperación suelen estar regulados por normas especiales que establecen excepciones a las reglas de contratación administrativa e incluso, a las normas tributaras o presupuestales. Un ejemplo de la celebración de este tipo de Convenios es para aunar esfuerzos técnicos, administrativos y humanos entre la Entidad y la Agencia de Desarrollo Tecnológico y de Innovación – Reddi –, para poner en funcionamiento el Centro de Apoyo a la Tecnología y la Innovación – CATI. En razón a lo expuesto, una vez se cumpla el tiempo de retención documental en el archivo central, estos expedientes deberán ser transferidos al Archivo General de la Nación para su conservación permanente, debido a que estos Convenios son únicos en su naturaleza y objeto, respaldando el desarrollo de programas y proyectos especiales de la Entidad, que pueden ser cambiantes y dinámicos conforme a cada Plan de Desarrollo. 
Nota: Los tiempos de retención documental empezarán a contarse a partir de la terminación del plazo de ejecución del convenio, o liquidación. </t>
  </si>
  <si>
    <r>
      <t xml:space="preserve">Comunicación de remisión de la minuta cuando ésta es aprobada por la entidad </t>
    </r>
    <r>
      <rPr>
        <sz val="10"/>
        <color rgb="FFFF0000"/>
        <rFont val="Arial"/>
        <family val="2"/>
      </rPr>
      <t xml:space="preserve">  </t>
    </r>
  </si>
  <si>
    <t>Oferta</t>
  </si>
  <si>
    <t>Certificación aportes parafiscales, seguridad social  integral y Riesgos Laborales</t>
  </si>
  <si>
    <t xml:space="preserve">Formato de modificacion contractual </t>
  </si>
  <si>
    <t>Mdificaciónes del convenio</t>
  </si>
  <si>
    <t>105.70.4</t>
  </si>
  <si>
    <t>El Convenio Específico es el que se desprende de un convenio general de cooperación y colaboración, donde se establecen responsabilidades concretas, así como actividades específicas a desarrollarse por un tiempo determinado. Una vez que concluye la actividad específica, el convenio general puede seguir teniendo validez y se pueden realizar tantos convenios específicos como actividades o proyectos particulares o concretos se lleguen a desarrollar entre las contrapartes. Se desarrollan derivados del Convenio Marco.
Conforme a lo expuesto, una vez se cumpla el tiempo de retención documental en el archivo central, se procederá  a conservar totalmente, debido a que este tipo de Convenios son únicos en su naturaleza y objeto, y además, observan una mínima cantidad de expedientes. 
Nota: Los tiempos de retención documental empezarán a contarse al terminar el plazo de ejecución del convenio, o con la liquidación.</t>
  </si>
  <si>
    <t>Modificaciónes del convenio</t>
  </si>
  <si>
    <t>105.70.6</t>
  </si>
  <si>
    <t>Los Convenios Interadministrativos son los que celebran las entidades públicas y privadas con capacidad de tener relaciones interadministrativas, las cuales generan obligaciones. Para el caso de la Superintendencia de Industria y Comercio se suscriben estos contratos con el fin de cooperar en el cumplimiento de sus funciones, algunos ejemplos son: Aunar esfuerzos y recursos económicos, técnicos y logísticos entre la Superintendencia en calidad de secretaria tecnica de la Red Nacional de Protección al Consumidor y el departamento para crear, poner en funcionamiento y mantener en plena operatividad una o varias Casas del Consumidor de Bienes y Servicios. Dicho esto, una vez se cumpla el tiempo de retención en el archivo central, estos documentos serán transferidos al Archivo General de la Nación para su conservación permanente, conforme a los lineamientos establecidos en el capítulo IX del Decreto 1080 de 2015.
Nota: Los tiempos de retención documental empezarán a contarse al terminar el plazo de ejecución del convenio, o con la liquidación</t>
  </si>
  <si>
    <t xml:space="preserve">Comunicación al supervisor   </t>
  </si>
  <si>
    <t>105.70.7</t>
  </si>
  <si>
    <t xml:space="preserve">El convenio interinstitucional es "todo acto celebrado entre una institución y otras personas jurídicas de derecho público o privado, nacionales o extranjeras y cuya finalidad es aprovechar mutuamente sus recursos o fortalezas" (https://www.copnia.gov.co/sites/default/files/uploads/mapa-procesos/archivos/contratacion/convenios.pdf). Para el caso de la Superintendencia de Industria y Comercio se celebran convenios interinstitucionales con los siguientes fines: aunar esfuerzos técnicos, administrativos y de apoyo logístico entre la Fiduciaria Colombiana de Comercio Exterior S.A. – Fiducoldex y la Superintendencia de Industria y Comercio para contribuir de manera eficaz y oportuna en el intercambio de información y conocimientos relacionados con informática forense; Aunar esfuerzos para promover prácticas de respeto y protección de los derechos en los entornos empresariales que permitan dar cumplimiento a los compromisos internacionales y al Plan de Derechos Humanos y Empresas en los que la Superintendencia de Industria y Comercio tenga competencia.
Conforme a lo expuesto, una vez se cumpla el tiempo de retención documental en el archivo central, se procederá  a conservar totalmente, debido a que este tipo de Convenios son únicos en su naturaleza y objeto, y además, observan una mínima cantidad de expedientes. 
*Nota: Los tiempos de retención documental empezarán a contarse al terminar el plazo de ejecución del convenio, o con la liquidación. </t>
  </si>
  <si>
    <r>
      <t xml:space="preserve">Comunicación de remisión de la minuta cuando ésta es aprobada por la Entidad </t>
    </r>
    <r>
      <rPr>
        <sz val="10"/>
        <color rgb="FFFF0000"/>
        <rFont val="Arial"/>
        <family val="2"/>
      </rPr>
      <t xml:space="preserve">  </t>
    </r>
  </si>
  <si>
    <t>105.70.10</t>
  </si>
  <si>
    <t xml:space="preserve">Un convenio marco es un documento en el que las partes manifiestan su voluntad de cooperar en determinadas áreas y mediante la realización de diferentes actividades tendientes al cumplimiento de los objetivos de cada una de las partes. Para el caso de la Superintendencia de Industria y Comercio se han celebrado este tipo de convenios con los siguientes objetos: Disponer de los espacios  donde funciona el laboratorio de metrología legal, y demás instalaciones para el correcto desarrollo de actividades de vigilancia y control de reglamentos técnicos y metrología legal; Establecer las bases de una cooperación reciproca en los ámbitos de la investigación científica, tecnológica y de innovación; formación académica, así como en conocimientos, habilidades y aptitudes laborales; producción, desarrollo y transmisión del conocimiento y de la cultura universal y nacional, sobre la base de la experiencia de las partes, a través de una relación estratégica, continua y sostenida, asegurando al máximo el aprovechamiento de las potencialidades de cada una de las partes.
Conforme a lo expuesto, una vez se cumpla el tiempo de retención documental en el archivo central, se procederá  a conservar totalmente, debido a que este tipo de Convenios son únicos en su naturaleza y objeto, y además, observan una mínima cantidad de expedientes. 
*Nota: Los tiempos de retención documental empezarán a contarse al terminar el plazo de ejecución del convenio, o con la liquidación. </t>
  </si>
  <si>
    <t>Certificado de existencia y representación legal / Resolución de nombramiento, Acta de posesión y/o Resolución de delegación para suscribir convenios (cuando aplique)</t>
  </si>
  <si>
    <t>105.95.15</t>
  </si>
  <si>
    <t xml:space="preserve">Peticiones  de Información </t>
  </si>
  <si>
    <t xml:space="preserve">Las Peticiones de Información revisten de valor administrativo, generalmente se relacionan con el estado de trámites que gestiona la dependencia. De ahí que una vez se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con la última respuesta, desistimiento, o traslado de la vigencia. </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</si>
  <si>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 (artículo 32, Ley 734 de 2002. El artículo 33 de la Ley 1952 de 2019 empezará a regir a partir del 28 de julio del año 2020), se eliminará su soporte porque la información se consolida en el inventario del archivo central. 
*Nota: Los tiempos de retención documental empezarán a contarse al cierre de la vigencia</t>
  </si>
  <si>
    <t>105.130.10</t>
  </si>
  <si>
    <t>105.205.1</t>
  </si>
  <si>
    <t>Comunicación  de Solicitud Dependencia competente</t>
  </si>
  <si>
    <t xml:space="preserve">Los Procesos Contractuales Declarados Desiertos: (...) "son documentos que evidencian el proceso precontractual, en especial las propuestas de las licitaciones no seleccionadas. En algunos casos presentan la resolución por medio de la cual se declara desierta o no adjudicada la licitación" (Banco Terminológico de Series y Subseries. AGN). Conforme a lo expuesto, una vez se cumpla el tiempo de retención documental en el archivo central* se eliminará, toda vez que la serie no ofrece posibilidades investigativas en algún ámbito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</si>
  <si>
    <t xml:space="preserve">Estudios y documentos Previos </t>
  </si>
  <si>
    <t>Certificado  disponibilidad presupuestal</t>
  </si>
  <si>
    <t xml:space="preserve">Comunicación de designación del Comité Evaluador y traslado de propuestas al comité evaluador </t>
  </si>
  <si>
    <t xml:space="preserve">Proyecto de pliego de condiciones </t>
  </si>
  <si>
    <t xml:space="preserve">Manifestación convocatoria limitada Mipymes </t>
  </si>
  <si>
    <t xml:space="preserve">Resolución  de apertura </t>
  </si>
  <si>
    <t>Pliego de condiciones definitivo</t>
  </si>
  <si>
    <t xml:space="preserve">Informe de evaluación </t>
  </si>
  <si>
    <r>
      <t>Formulario de las respuestas a las observaciones</t>
    </r>
    <r>
      <rPr>
        <sz val="10"/>
        <color rgb="FFFF0000"/>
        <rFont val="Arial"/>
        <family val="2"/>
      </rPr>
      <t xml:space="preserve"> </t>
    </r>
    <r>
      <rPr>
        <sz val="10"/>
        <rFont val="Arial"/>
        <family val="2"/>
      </rPr>
      <t xml:space="preserve"> de las evaluaciones</t>
    </r>
  </si>
  <si>
    <t>Acta de Comité de contratación (Recomendación adjudicación o declaratoria de desierta)</t>
  </si>
  <si>
    <t>Carmen Lucía Caicedo Caicedo – Profesional del Grupo de Contratación
Narda Esperanza Solano Cañón – Auxiliar Administrativo del Grupo de Contratación
Sandi Patricia Mora Granados – Contratista del Grupo de Contratación</t>
  </si>
  <si>
    <t xml:space="preserve">• Listado de verificación de documentos proceso de convocatoria pública 
• Comunicación de solicitud dependencia competente
• Estudios previos y análisis del sector
• Certificado de disponibilidad presupuestal
• Proyecto de pliego de condiciones
• Resolución de apertura
• Pliego de condiciones definitivo 
• Invitación pública
• Formularios de preguntas y respuestas  
• Adendas
• Presentaciones propuestas
• Comunicación de designación del comité evaluador y Traslado propuestas al comité Evaluador 
• Informe de evaluación
• Consolidado de evaluación
• Formulario de las respuestas a las observaciones del traslado de las evaluaciones
• Informe de evaluación definitivo 
• Acta de la audiencia de adjudicación para la Licitación Pública
• Acto administrativo que decide el proceso de selección
• Oferta adjudicataria 
• Contrato de consultoría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</si>
  <si>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Listado de verificación de documentos proceso de convocatoria publica 
• Comunicación de solicitud dependencia competente
• Estudios previos 
• Estudios de mercado
• Certificado de disponibilidad presupuestal
• Aviso de convocatoria pública
• Proyecto de pliego de condiciones
• Cronograma
• Manifestación convocatoria Mipymes 
• Acta de Comité de contratación 
• Resolución de apertura
• Pliego de condiciones definitivo 
• Invitación pública
• Manifestación de interés 
• Acta de audiencia de aclaración del pliego de condiciones y de asignación, tipificación, estimación de riesgos
• Planilla asistencia audiencia de aclaración del pliego de condiciones y asignación de riesgos.
• Formularios de preguntas y respuestas  
• Adendas
• Comunicación de designación del comité evaluador
• Informe de evaluación preliminar
• Formulario de las respuestas a las observaciones del traslado de las evaluaciones
• Informe de evaluación definitivo 
• Acta de Comité de Contratación 
• Convocatoria a la audiencia de adjudicación 
• Acta de subasta o acta de la audiencia de la apertura y revisión de la propuesta económica para el concurso de méritos.
• Acta de la audiencia de adjudicación para la licitación pública.  
• Acto administrativo que decide el proceso de selección
• Oferta adjudicataria 
• Contrato de compraventa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al supervisor de la modificación
• Comunicación a la Dirección financiera de la modificación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t>
  </si>
  <si>
    <t xml:space="preserve">• Listado de verificación de documentos contratación directa
• Comunicación de solicitud dependencia competente
• Estudios previos contratación directa 
• Ofertas 
• Hoja de vida función pública 
• Fotocopia de la cedula de ciudadanía de persona natural o representante legal 
• Certificado de existencia y representación legal para persona jurídica
• RUT
• Certificación aportes parafiscales, seguridad social integral y riesgos laborales
• Certificado de antecedentes disciplinarios 
• Certificado de antecedentes fiscales 
• Certificado de antecedentes penales 
• Certificado de medidas correctivas
• Certificación bancaria
• Certificado de disponibilidad presupuestal  
• Acto administrativo de justificación de la contratación directa
• Contrato de comodato  
• Certificado de registro presupuestal     
• Póliza de seguro de cumplimiento
• Acta de inicio
• Comunicación de solicitud por parte del supervisor del contrato de modificación contractual
• Modificación contractual 
• Certificado de disponibilidad presupuestal 
• Modificaciones del contrato
• Póliza de seguro de cumplimiento modificación
• Certificado de registro presupuestal
• Comunicación de modificación al supervisor  
• Comunicación de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</si>
  <si>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contratación directa
• Comunicación de solicitud dependencia competente
• Estudios previos contratación directa 
• Ofertas 
• Hoja de vida función pública 
• Fotocopia de la cedula de ciudadanía de persona natural o representante legal 
• Certificado de existencia y representación legal para persona jurídica
• RUT 		
• Certificación aportes parafiscales, seguridad social integral y riesgos laborales
• Certificado de antecedentes disciplinarios 
• Certificado de antecedentes fiscales 
• Certificado de antecedentes penales  
• Certificado de medidas correctivas
• Certificación bancaria
• Certificado de disponibilidad presupuestal  
• Acto administrativo de justificación de la contratación directa 
• Contrato de arrendamiento
• Certificado de registro presupuestal    
• Póliza de seguro de cumplimiento
• Acta de inicio 
• Comunicación al supervisor
• Comunicación de solicitud por parte del supervisor del contrato de modificación contractual
• Formato de modificación contractual 
• Certificado de disponibilidad presupuestal 
• Modificaciones del contrato
• Registro presupuestal de la modificación 	
• Póliza de seguro de cumplimiento modificación
• Comunicación al supervisor de la modificación
• Comunicación a la Dirección financiera de la modificación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</si>
  <si>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proceso de convocatoria publica 
• Comunicación de solicitud dependencia competente
• Estudios previos 
• Estudios de mercado
• Certificado de disponibilidad presupuestal
• Aviso de convocatoria Pública
• Proyecto de pliego de condiciones
• Resolución de apertura
• Pliego de condiciones definitivo 
• Invitación Pública
• Manifestación de interés
• Acta de audiencia de aclaración del pliego de condiciones y de asignación, tipificación, estimación de riesgos 
• Formularios de preguntas y respuestas  
• Adendas
• Comunicación de designación del Comité Evaluador y Traslado propuestas al Comité Evaluador 
• Informe de evaluación
• Consolidado de evaluación
• Formulario de las respuestas a las observaciones del traslado de las evaluaciones
• Informe de evaluación definitivo 
• Acta de subasta o acta de la audiencia de la apertura y revisión de la propuesta económica para el concurso de méritos
• Acta de la audiencia de adjudicación para la licitación pública
• Acto administrativo que decide el proceso de selección
• Oferta adjudicataria            
• Contrato de obra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</si>
  <si>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contratación directa 
• Comunicación de solicitud dependencia competente
• Estudios previos contratación directa 
• Ofertas 
• Hoja de vida función pública 
• Fotocopia de la cedula de ciudadanía de la persona natural o de representante legal
• Criterios ambientales 
• Certificado existencia y representación legal para persona jurídica
• Declaración de bienes y rentas 
• Fotocopia del diploma bachiller académico 
• Fotocopia del acta de grado bachiller académico 
• Fotocopia del diploma universitario 
• Fotocopia del acta de grado profesional 
• Fotocopia de la tarjeta profesional 
• Fotocopia del diploma de especialización   
• Fotocopia del acta de grado especialización 
• Certificación experiencia laboral 
• RUT 
• Fotocopia de la libreta militar
• Certificación aportes parafiscales
• Certificación de afiliación al Sistema General de Seguridad Social 
• Certificado de antecedentes disciplinarios 
• Certificado de antecedentes fiscales 
• Certificado de antecedentes penales
• Certificado de medidas correctivas 
• Certificación bancaria 
• Examen médico preocupacional 
• Certificado de disponibilidad presupuestal  
• Certificación de talento humano 
• Constancia de idoneidad ordenador de gasto 
• Acto administrativo de justificación de la Contratación Directa
• Contrato de prestación de servicios
• Certificado de registro presupuestal          
• Póliza de seguro de cumplimiento
• Acta de inicio 
• Comunicación de solicitud por parte del supervisor del contrato de modificación contractual
• Modificación contractual
• Certificado de disponibilidad presupuestal 
• Modificaciones del contrato
• Certificado de registro presupuestal   
• Póliza de seguro de cumplimiento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al supervisor del contrato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</si>
  <si>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proceso de convocatoria publica 
• Comunicación de solicitud dependencia competente
• Estudios previos 
• Estudios de mercado
• Certificado de disponibilidad presupuestal
• Aviso de convocatoria pública
• Proyecto de pliego de condiciones
• Resolución de apertura
• Pliego de condiciones definitivo 
• Invitación pública
• Manifestación de interés 
• Acta de audiencia de aclaración del pliego de condiciones y de asignación, tipificación, estimación de riesgos
• Formularios de preguntas y respuestas  
• Adendas
• Acta de cierre
• Comunicación de designación del Comité Evaluador y traslado de propuestas a l comité evaluador 
• Consolidado de evaluación
• Formulario de las respuestas a las observaciones del traslado de las evaluaciones
• Informe de evaluación definitivo 
• Acta de Comité de Contratación 
• Acta de la audiencia de adjudicación para la Licitación Pública 
• Acto administrativo que decide el proceso de selección
• Oferta adjudicataria             
• Contrato de suministros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</si>
  <si>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contratación directa
• Comunicación de solicitud dependencia competente
• Comunicación de remisión de la minuta, cuando es enviada por la Entidad
• Estudios previos contratación directa 
• Oferta firmada
• Hoja de vida función pública 
• Fotocopia de la cedula de ciudadanía del representante legal
• Certificado de existencia y representación legal o documento de conformación
• RUT
• Certificación aportes parafiscales, seguridad social integral y Riesgos Laborales 
• Certificado de antecedentes disciplinarios 
• Certificado de antecedentes fiscales 
• Certificado de antecedentes penales 
• Certificado de medidas correctivas del Representante Legal 
• Certificación bancaria 
• Certificado de disponibilidad presupuestal
• Acto administrativo de justificación de la Contratación Directa
• Contratos interadministrativos
• Certificado de registro presupuestal
• Garantía de cumplimiento 
• Acta de inicio
• Comunicación de solicitud por parte del supervisor del contrato de modificación contractual
• Modificación contractual 
• Certificación de disponibilidad Presupuestal 
• Modificaciones del contrato
• Certificado de registro presupuestal   
• Modificación de la garantía de cumplimiento
• Comunicación de la modificación al supervisor   
• Comunicación de la modificación 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</si>
  <si>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70.3</t>
  </si>
  <si>
    <t>70.4</t>
  </si>
  <si>
    <t>70.6</t>
  </si>
  <si>
    <t>70.7</t>
  </si>
  <si>
    <t>70.10</t>
  </si>
  <si>
    <t>Supresión de Demandas Rechazadas y Archivadas</t>
  </si>
  <si>
    <t>Supresión Demandas sin Cumplimiento de Requisitos de Ley.</t>
  </si>
  <si>
    <t>Modificación de conformación de subserie de Procesos de Defensa al Consumidor</t>
  </si>
  <si>
    <t xml:space="preserve">•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llamada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 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 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Memoriales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
 </t>
  </si>
  <si>
    <t>2 años AG, 8 años AC</t>
  </si>
  <si>
    <t>• Procesos de Protección al Consumidor
•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llamado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t>
  </si>
  <si>
    <t>225.7</t>
  </si>
  <si>
    <t>Actas de Precampaña</t>
  </si>
  <si>
    <t>• Acta precampaña
• Registro de asistencia</t>
  </si>
  <si>
    <t>2 año AG; 8 años AC</t>
  </si>
  <si>
    <t>Peticiones Internas</t>
  </si>
  <si>
    <t>• Presentación
• Requerimiento de información
• Respuesta requerimiento
• Respuesta a la Petición Interna
• Traslado Interno
• Solicitud Prórroga Interna
• Respuesta Prórroga Interna</t>
  </si>
  <si>
    <t>Actas de Comité SAR  VUCE</t>
  </si>
  <si>
    <t>Actas de Comité VUCE</t>
  </si>
  <si>
    <t xml:space="preserve">Creación de subserie. </t>
  </si>
  <si>
    <t>Creación de subserie. Esta pendiente la resolución del comité SAR VUCE</t>
  </si>
  <si>
    <t>Modificación de la conformación de la subserie documental</t>
  </si>
  <si>
    <t>Supresión de subserie porque se consolida dentro de los procesos de investigación de Reglamentos Técnicos</t>
  </si>
  <si>
    <t>Creación de subserie</t>
  </si>
  <si>
    <t xml:space="preserve">Supresión </t>
  </si>
  <si>
    <t>• Presentación
• Requerimiento de información
• Respuesta requerimiento
• Solicitud complemento de información
• Respuesta complemento de información
• Comunicación traslado entidad Competente
• Comunicación traslado competencia Interna
• Requerimiento Interno
• Respuesta requerimiento Interno
• Desistimiento
• Respuesta</t>
  </si>
  <si>
    <t>Creación de Serie y Subserie</t>
  </si>
  <si>
    <t>Programas de Capacitación Interna</t>
  </si>
  <si>
    <t>• Registro de asistencia
• Reporte Actividades Divulgación</t>
  </si>
  <si>
    <t>• Registro de asistencia</t>
  </si>
  <si>
    <t>Procesos de investigaciones de Reglamentos Técnicos</t>
  </si>
  <si>
    <t xml:space="preserve">•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Desistimiento tácito
• Resolución de Desistimiento Expreso
• Archivo no merito
• Denuncia no admitida
• Comunicación de Traslado
</t>
  </si>
  <si>
    <t>Cambio de nombre de la subserie</t>
  </si>
  <si>
    <t>Procesos de Investigaciones de Control de Precios</t>
  </si>
  <si>
    <t>• Presentación denuncia / 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t>
  </si>
  <si>
    <t>1 año AG; 11 años AC</t>
  </si>
  <si>
    <t xml:space="preserve">Supresión por cambio de nombre de la subserie </t>
  </si>
  <si>
    <t>Se suprime la serie Demandas, subserie demandas rechazadas y Archivadas.</t>
  </si>
  <si>
    <t>5.87</t>
  </si>
  <si>
    <t>5.57</t>
  </si>
  <si>
    <t>5.67</t>
  </si>
  <si>
    <t>95.27</t>
  </si>
  <si>
    <t>210.93</t>
  </si>
  <si>
    <t>230.60</t>
  </si>
  <si>
    <t>230.8</t>
  </si>
  <si>
    <r>
      <t xml:space="preserve">Ciudad y fecha: </t>
    </r>
    <r>
      <rPr>
        <sz val="10"/>
        <rFont val="Arial"/>
        <family val="2"/>
      </rPr>
      <t>Bogotá D.C, 21 de diciembre de 2021</t>
    </r>
  </si>
  <si>
    <r>
      <t xml:space="preserve">Aprobación de Acta N°: </t>
    </r>
    <r>
      <rPr>
        <sz val="10"/>
        <rFont val="Arial"/>
        <family val="2"/>
      </rPr>
      <t>18</t>
    </r>
  </si>
  <si>
    <r>
      <t xml:space="preserve">Ciudad y fecha: </t>
    </r>
    <r>
      <rPr>
        <sz val="10"/>
        <rFont val="Arial"/>
        <family val="2"/>
      </rPr>
      <t>Bogotá D.C, 31 de marzo de 2022</t>
    </r>
  </si>
  <si>
    <r>
      <t xml:space="preserve">Aprobación de Acta N°: </t>
    </r>
    <r>
      <rPr>
        <sz val="10"/>
        <rFont val="Arial"/>
        <family val="2"/>
      </rPr>
      <t>6</t>
    </r>
  </si>
  <si>
    <t>31/03/2022; Acta No. 6</t>
  </si>
  <si>
    <t>0105.95</t>
  </si>
  <si>
    <t>105.95.1</t>
  </si>
  <si>
    <t xml:space="preserve">Las Peticiones de Certificaciones poseen valor administrativo en virtud del cumplimiento de las funciones asignadas al Grupo de Contratación (artículo 2, Resolución 56858 de 2009; Resolución 2356 de 2017 SIC). Debido a que la información contenida en estas certificaciones se halla en los contratos suscritos por la entidad, se estima un tiempo de retención de 5 años, como evidencia del cumplimiento de las obligaciones de la entidad. 
En razón a lo expuesto, una vez se cumpla el tiempo de retención se procederá a eliminar, toda vez que no contiene valores históricos, investigativos y culturales.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la vigencia. </t>
  </si>
  <si>
    <t xml:space="preserve">         Solicitud</t>
  </si>
  <si>
    <t xml:space="preserve">         Respuesta</t>
  </si>
  <si>
    <t>Creación de subserie documental</t>
  </si>
  <si>
    <t>Convenios</t>
  </si>
  <si>
    <t>Acuerdo y/o memorando de entendimiento y/o Convenio</t>
  </si>
  <si>
    <t>*Acuerdo y/o memorando de entendimiento y/o Convenio</t>
  </si>
  <si>
    <t>70.1</t>
  </si>
  <si>
    <t>Mateo Varela Martínez – Coordinador del Grupo de Asuntos Internacionales;</t>
  </si>
  <si>
    <t>Modificación en la conformación de la subserie</t>
  </si>
  <si>
    <t>*Cartas de Invitación a eventos;
* Programa del evento</t>
  </si>
  <si>
    <t>Supresión de subserie porque se traslada al Grupo de Asuntos Internacionales</t>
  </si>
  <si>
    <t>Supresión de subserie porque se traslada al Grupo de Contratación</t>
  </si>
  <si>
    <t>Daniela Urrego; Gabriel Turbay</t>
  </si>
  <si>
    <t xml:space="preserve">    TABLA DE RETENCIÓN DOCUMENTAL</t>
  </si>
  <si>
    <t>DEPENDENCIA PRODUCTORA: Grupo de Asuntos Internacionales</t>
  </si>
  <si>
    <t>CODIGO DEPENDENCIA: 0038</t>
  </si>
  <si>
    <t>0038.5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</si>
  <si>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</si>
  <si>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0038.5.35</t>
  </si>
  <si>
    <t xml:space="preserve">Acta de Comité de Gestión  </t>
  </si>
  <si>
    <t>0038.70</t>
  </si>
  <si>
    <r>
      <t xml:space="preserve">Los Convenios de Cooperación son una forma de relación bilateral o multilateral mediante la cual las partes abordan diferentes temáticas de interés mutuo en materia de protección al consumidor, protección de la competencia, protección de datos personales, es decir, en aquellos que fortalecen las áreas misionales. Una vez se cumpla el tiempo de retención documental en el archivo central* (artículo 55, Ley 80 de 1993), los expedientes serán conservados como fuente testimonial para la construcción de la historia institucional, y la historia de la nación.
</t>
    </r>
    <r>
      <rPr>
        <i/>
        <sz val="10"/>
        <rFont val="Arial"/>
        <family val="2"/>
      </rPr>
      <t>*Nota:</t>
    </r>
    <r>
      <rPr>
        <sz val="10"/>
        <rFont val="Arial"/>
        <family val="2"/>
      </rPr>
      <t xml:space="preserve">Los tiempos de retención documental empezarán a contarse a partir de la ejecución total del convenio. Esta información deberá proporcionarse por la dependencia. </t>
    </r>
  </si>
  <si>
    <t>0038.70.1</t>
  </si>
  <si>
    <t>0038.95</t>
  </si>
  <si>
    <r>
      <t xml:space="preserve">Las Peticiones de Información revisten de valor administrativo en virtud del cumplimiento de las funciones asignadas al Grupo de Asuntos Internacionales (Resolución 12003 de 2015 SIC; Resolución 2356 de 2017 SIC). Generalmente las solicitudes o peticiones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*Nota: </t>
    </r>
    <r>
      <rPr>
        <sz val="10"/>
        <rFont val="Arial"/>
        <family val="2"/>
      </rPr>
      <t>Los tiempos de retención documental empezarán a contarse al cierre de la vigencia con la última respuesta, el desistimiento o el traslado de la petición.</t>
    </r>
  </si>
  <si>
    <t>0038.95.15</t>
  </si>
  <si>
    <t>0038.130</t>
  </si>
  <si>
    <t>0038.130.10</t>
  </si>
  <si>
    <t xml:space="preserve">       Formato único de inventario documental</t>
  </si>
  <si>
    <t>0038.250</t>
  </si>
  <si>
    <r>
      <t>Estos documentos evidencian la gestión de la participación de los invitados internacionales en los eventos internacionales organizados por la Superintendencia de Industria y Comercio. Una vez cumpla el tiempo de retención en el archivo central*, estos documentos podrán ser eliminados, dado que no aportan información para el sustento de algún tipo de investigación académica.
*</t>
    </r>
    <r>
      <rPr>
        <i/>
        <sz val="10"/>
        <rFont val="Arial"/>
        <family val="2"/>
      </rPr>
      <t xml:space="preserve">Nota: </t>
    </r>
    <r>
      <rPr>
        <sz val="10"/>
        <rFont val="Arial"/>
        <family val="2"/>
      </rPr>
      <t xml:space="preserve">Los tiempos de retención documental empezarán a contarse al cierre de la vigencia. </t>
    </r>
  </si>
  <si>
    <t>0038.250.1</t>
  </si>
  <si>
    <t>Registros de Apoyo a la Organización de Eventos</t>
  </si>
  <si>
    <t xml:space="preserve">       Cartas de Invitación a eventos</t>
  </si>
  <si>
    <t xml:space="preserve">       Programa del evento</t>
  </si>
  <si>
    <t>DEPENDENCIA JERARQUICA: Despacho del Superintendente de Industria y Comercio</t>
  </si>
  <si>
    <t>CODIGO DEPENDENCIA: 0000</t>
  </si>
  <si>
    <t>DEPENDENCIA PRODUCTORA: Oficina Asesora Jurídica</t>
  </si>
  <si>
    <t>CODIGO DEPENDENCIA: 0010</t>
  </si>
  <si>
    <t>0010.5</t>
  </si>
  <si>
    <t>0010.5.35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</si>
  <si>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retencion inician con la inserción de la última acta de la vigencia. </t>
    </r>
  </si>
  <si>
    <t>0010.95</t>
  </si>
  <si>
    <t>0010.95.5</t>
  </si>
  <si>
    <r>
      <t>En atribución de las funciones asignadas a la Oficina Asesora Jurídica (numeral 2, artículo 7, Decreto 4886 de 2011), se tramitan las consultas provenientes de la ciudadanía en general y las dependencias de la entidad, las cuales son atendidas a través de conceptos en los temas que son competencia de la Superintendencia de Industria y Comercio.  Por tal razón, una vez se cumpla el tiempo de retención documental en el archivo central* se seleccionará las Peticiones de Consulta relacionadas con los conceptos que afectan la libre participación de las empresas en el mercado, el bienestar de los consumidores y la eficiencia económica; propiedad industrial; reglamentos técnicos y metrología legal; y administración de datos personales. Esta selección se realizará con acompañamiento de la Oficina Asesora Jurídica, para determinar los conceptos que puedan ser objeto de estudios para investigaciones en economía y derecho. 
*</t>
    </r>
    <r>
      <rPr>
        <i/>
        <shadow/>
        <sz val="10"/>
        <rFont val="Arial"/>
        <family val="2"/>
      </rPr>
      <t xml:space="preserve">Nota: </t>
    </r>
    <r>
      <rPr>
        <shadow/>
        <sz val="10"/>
        <rFont val="Arial"/>
        <family val="2"/>
      </rPr>
      <t xml:space="preserve">Los tiempos de retención documental iniciarán con el concepto jurídico, el desistimiento, o el traslado. Por otro lado, para aplicar la disposición final de selección se debe considerar la producción documental de la vigencia, teniendo en cuenta los tamaños de muestra establecidos en el capítulo 6.2 de la Memoria Descriptiva. </t>
    </r>
  </si>
  <si>
    <t>Presentación consulta</t>
  </si>
  <si>
    <t>Comunicacion traslado entidad competente</t>
  </si>
  <si>
    <t>Comunicacion traslado competencia interna</t>
  </si>
  <si>
    <t>Solicitud de aclaración</t>
  </si>
  <si>
    <t>Comunicación de aclaración del termino</t>
  </si>
  <si>
    <t>Respuesta concepto jurídico</t>
  </si>
  <si>
    <t>0010.95.15</t>
  </si>
  <si>
    <r>
      <t>Las Peticiones de Información revisten de valor administrativo en virtud del cumplimiento de las funciones asignadas a la Oficina Asesora Jurídica (artículo 7, Decreto 4886 de 2011; Resolución 2356 de 2017 SIC). Las solicitudes o peticiones generalmente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iniciarán con la respuesta, el desistimiento, o el traslado. </t>
    </r>
  </si>
  <si>
    <t>0010.130</t>
  </si>
  <si>
    <t>0010.130.10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</si>
  <si>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documentale, se eliminará su soporte porque la información se consolida en el inventario del archivo central. 
*Nota: Los tiempos de retención documental empezarán a contarse al cierre de la vigencia.</t>
  </si>
  <si>
    <t xml:space="preserve">     Formato único de inventario documental</t>
  </si>
  <si>
    <t>ACUERDOS DE CONFIDENCIALIDAD</t>
  </si>
  <si>
    <t>Acuerdos de confidencialidad de los laboratorios de calibración</t>
  </si>
  <si>
    <t>Historiales de Equipos del Laboratorio</t>
  </si>
  <si>
    <t>INSTRUMENTOS DE APOYO A LA GESTIÓN</t>
  </si>
  <si>
    <t>Procesos de investigaciones de Metrología Legal</t>
  </si>
  <si>
    <t>Informes del Proceso de Calibración a los Usuarios</t>
  </si>
  <si>
    <t>Informes Organismos Autorizados de Verificación Metrológica</t>
  </si>
  <si>
    <t>Programas de aseguramiento de la Validez de los Resultados de los Laboratorios de Calibración</t>
  </si>
  <si>
    <t>Programas de Auditorías internas técnicas de los laboratorios de calibración</t>
  </si>
  <si>
    <t>Programas de Capacitaciones Internas</t>
  </si>
  <si>
    <t>Programas de Control del Equipamiento</t>
  </si>
  <si>
    <t>Programas de Verificación del Método</t>
  </si>
  <si>
    <t>137</t>
  </si>
  <si>
    <t>143</t>
  </si>
  <si>
    <t>167</t>
  </si>
  <si>
    <t>93</t>
  </si>
  <si>
    <t>8</t>
  </si>
  <si>
    <t>17</t>
  </si>
  <si>
    <t>92</t>
  </si>
  <si>
    <t>Creación de Serie</t>
  </si>
  <si>
    <t xml:space="preserve">	Historiales de Equipos del Laboratorio</t>
  </si>
  <si>
    <t>• Carta de control
• Hoja de vida del equipamiento
• Intervalo de calibración y gráficos de control
• Hoja de cálculo para comprobaciones intermedias
• Certificados de calibración
• Manual del fabricante
• Memorando de entrega de bienes</t>
  </si>
  <si>
    <t>6102.110.3</t>
  </si>
  <si>
    <t>Creación de Subserie</t>
  </si>
  <si>
    <t xml:space="preserve">• Acta precampaña
• Registro de asistencia
</t>
  </si>
  <si>
    <t>•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t>
  </si>
  <si>
    <t>Informes Organismos Autorizados de Verificación Metrológica.</t>
  </si>
  <si>
    <t>• Credencial de inspección
• Acta - apertura y cierre de supervisión
• Complemento de información
• Comunicación
• Observaciones
• Informe Supervisión
• Comunicación de Archivo</t>
  </si>
  <si>
    <t>Instrumentos de Apoyo a la Gestión</t>
  </si>
  <si>
    <t>• Trabajo no conforme de los laboratorios de calibración
• Programación de equipos a calibrar
• Control de documentos externos
• Control de acceso a los laboratorios
• Listado de chequeo de los certificados de calibración y modificación a los certificados de calibración
• Análisis de Causa
• Encuesta de satisfacción</t>
  </si>
  <si>
    <t>8 años AG; 4 años AC</t>
  </si>
  <si>
    <t>5 años AG; 5 años AC</t>
  </si>
  <si>
    <t xml:space="preserve">• Presentación Denuncia
• Credencial de Visita de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Respuesta a desistimiento
• Requerimiento Interno
• Respuesta a Requerimiento Interno
• Presentación Recurso contra Oficio
• Requerimiento de información Investigado
• Respuesta Requerimiento al Investigado
• Requerimiento información a terceros
• Respuesta requerimiento información de terceros
• Información Inicial Peticionaria
• Solicitud de Información
• Comunicación Autorización Medio Electronico
• Comunicación de Traslado
• Credencial de inspección
• Acta de inspección y verificación
• Acta-informe de inspección y verificación
• Informe técnico
• Informe técnico - aclaratorio
• Traslado entidad competente
• Traslado competencia Interna
• Traslado Expediente - Area
• Notificación Electrónica
• Aviso de Lectura
• Aviso de Rechazo
• Aviso de Recibo
• Presentación Derecho de Petición
• Comunicación Prorroga Derecho de Petición
• Respuesta al Derecho de Petición
• Resolución de Desestimiento Tacito
• Resolución de Desestimiento Expreso
• Archivo no merito
• Denuncia no Admitida
• Comunicación de Traslado
</t>
  </si>
  <si>
    <t>• Registro de Asistencia</t>
  </si>
  <si>
    <t>Programas de Capacitación Interna de los Laboratorios de Calibración</t>
  </si>
  <si>
    <t>230.10</t>
  </si>
  <si>
    <t>8 años AG; 5 años AC</t>
  </si>
  <si>
    <t xml:space="preserve">	Programas de Formación, Capacitación y Eventos en Servicios Institucionales</t>
  </si>
  <si>
    <t xml:space="preserve">• Registro de condiciones ambientales
• Informe administrativo de verificación del método
• Lista de chequeo para revisión de los informes administrativos de verificación del método
• Informe administrativo de la validación de las hojas de cálculo
• Listado de revisión de los documentos del proceso RT03 Calibración Equipos
• Herramienta Estadística
• matriz de gestión de la competencia y autorización del personal
</t>
  </si>
  <si>
    <t>230.92</t>
  </si>
  <si>
    <t>230.17</t>
  </si>
  <si>
    <t>2 años AG; 3 años AC</t>
  </si>
  <si>
    <t>• Programa de control, mantenimiento, comprobaciones intermedias y calibración del equipamiento del laboratorio de calibración</t>
  </si>
  <si>
    <t>• Certificado de conformidad instrumentos de medición
• Manual de Usuario del Instrumento de Medición
• Esquema de Precinto de Instrumento de Medición
• Acta de verificación instrumentos de Medición
• Registro fotográfico de instrumentos de Medición
• Documento soporte de reparación instrumentos de Medición
• Documento soporte experiencia del técnico reparador de instrumentos de medición</t>
  </si>
  <si>
    <t>Supresión los documentos que conformaban esta subserie integrarán la subserie Procesos de investigaciones de Metrología Legal.</t>
  </si>
  <si>
    <t>• Manual del fabricante
• Hoja de Vida del equipo
• Registro de retiro y entrega de equipos
• Solicitud de calibración de los equipos de visita e inspección
• Respuesta a la solicitud de calibración de los equipos de visita e inspección
• Certificado de calibración de los equipos de visita e inspección
• Memorando de entrega de bienes</t>
  </si>
  <si>
    <t>• Planificación de aseguramiento de la validez de los resultados 
• Documento producto del ensayo de aptitud del proveedor 
• Informe administrativo aseguramiento de la validez de los resultados</t>
  </si>
  <si>
    <t>230.3</t>
  </si>
  <si>
    <t>5 años AG; 8 años AC</t>
  </si>
  <si>
    <t>Supresión: se transforma en la nueva subserie Programas de auditorías internas técnicas de los laboratorios de calibración</t>
  </si>
  <si>
    <t>Programas de auditorías internas técnicas de los laboratorios de calibración</t>
  </si>
  <si>
    <t>230.4</t>
  </si>
  <si>
    <t>• Programa de auditorías internas técnicas
• Plan de auditoria
• Lista de verificación
• Informe de auditoria
• Evaluación de los auditores
• Plan de mejoramiento
• Informe de revisión por la dirección
• lista de revisión de criterios de la revisión por la dirección bajo la Norma ISO17025:</t>
  </si>
  <si>
    <t>Acuerdos de Confidencialidad</t>
  </si>
  <si>
    <t>6102.7</t>
  </si>
  <si>
    <t>5 año AG; 5 años AC</t>
  </si>
  <si>
    <t>Supresión porque los documentos derivados de las campañas e inspección, así como el trámite de las denuncias, quedaron consignados en los Procesos de investigaciones de Metrología Legal</t>
  </si>
  <si>
    <t>Se crea serie documental porque evidencian los registros que usa el laboratorio de calibración de la SIC, como evidencia y trazabilidad del mejoramiento continuo, y el  control interno de las actividades del laboratorio, que permiten mantener la acreditación en la norma ISO/IEC 17025.</t>
  </si>
  <si>
    <t>• Acuerdos confidencialidad, independencia e imparcialidad aplicable a los laboratorios de calibración</t>
  </si>
  <si>
    <t>Creación de Suberie</t>
  </si>
  <si>
    <t xml:space="preserve">Supresión Pasará a denominarse Programas de aseguramiento de la Validez de los Resultados de los Laboratorios de Calibración </t>
  </si>
  <si>
    <t xml:space="preserve">Creación de Subserie </t>
  </si>
  <si>
    <t>Supresión se transforman en Serie: Acuerdos de Confidencialidad, Subserie: Acuerdos de confidencialidad de los laboratorios de calibración</t>
  </si>
  <si>
    <t>Supresión se transforma en la nueva subserie Informes Organismos Autorizados de Verificación Metrológica.</t>
  </si>
  <si>
    <t>Informes del Proceso de Calibración a los Usuarios.</t>
  </si>
  <si>
    <t xml:space="preserve">•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t>
  </si>
  <si>
    <t>Procesos de Investigaciones Administrativas</t>
  </si>
  <si>
    <t>• Cronograma de inducción técnica
• Evaluación de la inducción técnica
• Programa de capacitación interna 
• Registro de asistencia
• Evaluación y/o autorización a los servidores públicos y/o contratista para la realización de actividades específicas
• Evaluación de la capacitación</t>
  </si>
  <si>
    <t>8 año AG; 5 años AC</t>
  </si>
  <si>
    <t>6102.7.1</t>
  </si>
  <si>
    <t>Procesos de Delegación de la facultad de autorización de uso de una Denominación de Origen y de Autorización de uso de una Denominación de Origen</t>
  </si>
  <si>
    <t>Procesos de Protección de Denominación de Origen</t>
  </si>
  <si>
    <t>Procesos para Depósito de Nombres o Enseñas Comerciales</t>
  </si>
  <si>
    <t>DEPENDENCIA JERARQUICA: Despacho del Superintendente Delegado para la Propiedad Industrial</t>
  </si>
  <si>
    <t xml:space="preserve">CODIGO DEPENDENCIA:  2000                                                          </t>
  </si>
  <si>
    <t>DEPENDENCIA PRODUCTORA: Dirección de Signos Distintivos</t>
  </si>
  <si>
    <t>CODIGO DEPENDENCIA: 2010</t>
  </si>
  <si>
    <t>2010.5</t>
  </si>
  <si>
    <r>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</si>
  <si>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2010.5.35</t>
  </si>
  <si>
    <t>Actas Comité de Gestión</t>
  </si>
  <si>
    <t>Actas</t>
  </si>
  <si>
    <t>2010.95</t>
  </si>
  <si>
    <t>2010.95.15</t>
  </si>
  <si>
    <r>
      <t>Las Peticiones de Información revisten de valor administrativo en virtud del cumplimiento de las funciones asignadas a la Dirección de Signos Distintivos (artículo 19, Decreto 4886 de 2011; Resolución 2356 de 2017 SIC). Estas peticiones generalmente se relacionan con las funciones de la dependencia y el estado de los trámites.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</si>
  <si>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2010.130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</si>
  <si>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Archivo, previa aprobación del Comité Institucional de Gestión y Desempeño, con la técnica de picado de papel y el borrado seguro). </t>
  </si>
  <si>
    <t>2010.130.10</t>
  </si>
  <si>
    <t>.xlsl</t>
  </si>
  <si>
    <t>2010.220</t>
  </si>
  <si>
    <t>2010.220.2</t>
  </si>
  <si>
    <t xml:space="preserve">Informe de  Radicación de Solicitud de Signos Distintivos </t>
  </si>
  <si>
    <t>Solicitud delegación de la facultad de autorización de uso de denominaciones de origen</t>
  </si>
  <si>
    <t xml:space="preserve">De acuerdo con la Decisión 486 de 2000 Comisión de la Comunidad Andina, la denominación de origen alude a: “una indicación geográfica constituida por la denominación de un país, de una región o de un lugar determinado, o constituida por una denominación que sin ser la de un país, una región o un lugar determinado se refiere a una zona geográfica determinada, utilizada para designar un producto originario de ellos y cuya calidad, reputación u otras características se deban exclusiva o esencialmente al medio geográfico en el cual se produce, incluidos los factores naturales y humanos”. En ese orden, la autorización de uso de una denominación de origen protegida se solicita por las personas dedicadas a: la extracción, producción o elaboración de los productos distinguidos por la denominación de origen; realizan dicha actividad dentro de la zona geográfica delimitada según la declaración de protección. 
Dado ese contexto, la subserie es fuente de información de los procedimientos establecidos por la Superintendencia de Industria y Comercio en cumplimiento de la función asignada a la Dirección de Signos Distintivos, acerca de: “Tramitar las solicitudes relacionadas con la delegación para autorizar el uso de una denominación de origen” (artículo 19, Decreto 4886 de 2011). Estos documentos contienen información que van desde la radicación de la solicitud para la Delegación de la facultad de autorización de uso de una denominación de origen en trámite hasta el momento de la decisión, conforme a los parámetros definidos en el Decreto 486 de 2000 y la Resolución 57530 de 2012.
En razón a lo expuesto, una vez se cumpla el tiempo de retención en el archivo central, estos documentos serán transferidos al Archivo General de la Nación para su conservación permanente, de acuerdo con los lineamientos establecidos en el capítulo  IX del Decreto 1080 de 2015 (Ministerio de Cultura).
*Nota: La normatividad que coadyuvó a establecer los tiempos de retención documental es la siguiente: Resolución 57530 de 2012 “por la cual se adiciona el Capítulo VII, titulado Denominaciones de Origen, al Título X sobre Propiedad Industrial de la Circular Única de la Superintendencia de Industria y Comercio”;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empezarán a contarse a partir de los siguientes hechos: desistimiento, abandono, archivo, concesión, respuesta al recurso de apelación  de la decisión final, acto administrativo que faculta la autorización del uso. </t>
  </si>
  <si>
    <t>Solicitud de delegación de facultad de autorización de uso de denominación de origen con solicitud de confidencialidad de documentos anexos</t>
  </si>
  <si>
    <t>Comprobante de pago</t>
  </si>
  <si>
    <t>Formulario único para otorgar poder a abogado en los trámites de propiedad industrial.</t>
  </si>
  <si>
    <t>Poder</t>
  </si>
  <si>
    <t>Medio magnético, óptico o digital</t>
  </si>
  <si>
    <t>.pdf; Jpg; Gif; MP4; TIFF</t>
  </si>
  <si>
    <t>Medio magnético, óptico o digital con solicitud de confidencialidad</t>
  </si>
  <si>
    <t xml:space="preserve">Oficio de requerimiento </t>
  </si>
  <si>
    <t xml:space="preserve">Respuesta a requerimiento </t>
  </si>
  <si>
    <t>Respuesta a requerimiento con solicitud de confidencialidad de documentos</t>
  </si>
  <si>
    <t>Resolución abandono</t>
  </si>
  <si>
    <t>Publicación en la Gaceta de Propiedad Industrial</t>
  </si>
  <si>
    <t>Oficio revoca forma</t>
  </si>
  <si>
    <t>Presentación de oposición - Aviso de oposición</t>
  </si>
  <si>
    <t>Presentación de oposición con solicitud de confidencialidad de documentos</t>
  </si>
  <si>
    <t xml:space="preserve">Recibo de pago oposición </t>
  </si>
  <si>
    <t>Oficio  inadmite oposición</t>
  </si>
  <si>
    <t>Requerimiento agente oficioso</t>
  </si>
  <si>
    <t xml:space="preserve">Pago de caución </t>
  </si>
  <si>
    <t>Ratificación agente oficioso</t>
  </si>
  <si>
    <t>Archivo de la oposición</t>
  </si>
  <si>
    <t>Oficio  traslado o  admisión de la oposición</t>
  </si>
  <si>
    <t>Respuesta a oposición</t>
  </si>
  <si>
    <t>Respuesta a oposición con solicitud de confidencialidad de documentos</t>
  </si>
  <si>
    <t xml:space="preserve">Solicitud de prórroga </t>
  </si>
  <si>
    <t>Cambio de apoderado</t>
  </si>
  <si>
    <t xml:space="preserve">Solicitud de divisional </t>
  </si>
  <si>
    <t xml:space="preserve">Acepta divisional </t>
  </si>
  <si>
    <t>Solicitud de desistimiento</t>
  </si>
  <si>
    <t>Resolución de desistimiento</t>
  </si>
  <si>
    <t xml:space="preserve">Solicitud audiencia de facilitación </t>
  </si>
  <si>
    <t>Oficio cita audencia de facilitación</t>
  </si>
  <si>
    <t xml:space="preserve">Acta audiencia de facilitación </t>
  </si>
  <si>
    <t xml:space="preserve">Modificaciones y correcciones de signos distintivos </t>
  </si>
  <si>
    <t>Oficio que decreta la visita de inspección</t>
  </si>
  <si>
    <t>Acta de visita técnica de inspección</t>
  </si>
  <si>
    <t>Oficio a otras entidades competentes</t>
  </si>
  <si>
    <t>Respuesta oficio de otras entidades competentes</t>
  </si>
  <si>
    <t>Respuesta oficio de otras entidades competentes  con solicitud de confidencialidad de documentos</t>
  </si>
  <si>
    <t>Informe motivado</t>
  </si>
  <si>
    <t xml:space="preserve">Concede sin oposición </t>
  </si>
  <si>
    <t>Concede con oposición</t>
  </si>
  <si>
    <t>Concede adaptada sin oposición</t>
  </si>
  <si>
    <t>Concede adaptada con oposición</t>
  </si>
  <si>
    <t>Niega sin oposición</t>
  </si>
  <si>
    <t>Niega con oposición</t>
  </si>
  <si>
    <t>Niega parcialmente sin oposición</t>
  </si>
  <si>
    <t>Niega parcialmente con oposición</t>
  </si>
  <si>
    <t>Recurso de reposición con solicitud de confidencialidad</t>
  </si>
  <si>
    <t>Resolución que resuelve recurso de reposición</t>
  </si>
  <si>
    <t>Recurso de apelación</t>
  </si>
  <si>
    <t>Recurso de apelación con solicitud de confidencialidad</t>
  </si>
  <si>
    <t>Resolución rechaza recurso de apelación</t>
  </si>
  <si>
    <t>Recurso de queja</t>
  </si>
  <si>
    <t>Resolución resuelve recurso de queja</t>
  </si>
  <si>
    <t>Oficio de traslado de pruebas</t>
  </si>
  <si>
    <t>Respuesta al traslado de pruebas</t>
  </si>
  <si>
    <t>Respuesta al traslado de pruebas con solicitud de confidencialidad</t>
  </si>
  <si>
    <t>Resolución que resuelve recurso de apelación</t>
  </si>
  <si>
    <t xml:space="preserve">Informe periodico </t>
  </si>
  <si>
    <t>Solicitud de correción</t>
  </si>
  <si>
    <t>Solicitud de revocatoria directa</t>
  </si>
  <si>
    <t>Resolución de revocatoria directa</t>
  </si>
  <si>
    <t>Revocación de la delegación de la facultad para autorizar el uso de denominaciones de origen</t>
  </si>
  <si>
    <t>Solicitud de autorización de uso de denominación de origen</t>
  </si>
  <si>
    <t>Acepta autorización de uso</t>
  </si>
  <si>
    <t>Solicitud de renovación de autorización de uso de denominación de origen</t>
  </si>
  <si>
    <t xml:space="preserve">Acepta renovación de autorización de uso  (Resolución) </t>
  </si>
  <si>
    <t>Solicitud de cancelación de autorización de uso de denominación de origen</t>
  </si>
  <si>
    <t>Requerimiento cancelación</t>
  </si>
  <si>
    <t>Respuesta al requerimiento cancelación</t>
  </si>
  <si>
    <t>Archivo de la cancelación</t>
  </si>
  <si>
    <t>Inadmite cancelación</t>
  </si>
  <si>
    <t>Oficio traslado - admite cancelación</t>
  </si>
  <si>
    <t xml:space="preserve">Respuesta a cancelación </t>
  </si>
  <si>
    <t>Respuesta a cancelación con solicitud de confidencialidad</t>
  </si>
  <si>
    <t>Resolución cancelación primera instancia</t>
  </si>
  <si>
    <t>Solicitud de inscripción de gestión de personas</t>
  </si>
  <si>
    <t xml:space="preserve">Desanotación de afectación </t>
  </si>
  <si>
    <t>Resolución de archivo</t>
  </si>
  <si>
    <t>Sentencia</t>
  </si>
  <si>
    <t>Oficio de publicación de sentencia</t>
  </si>
  <si>
    <t>Resolución que ordena el cumplimiento de sentencia</t>
  </si>
  <si>
    <t>Resolución de concesión cumplimiento sentencia</t>
  </si>
  <si>
    <t>Solicitud de certificación</t>
  </si>
  <si>
    <t xml:space="preserve">Certificación </t>
  </si>
  <si>
    <t>2010.220.3</t>
  </si>
  <si>
    <t>De acuerdo con la Comisión Andina, la denominación de origen es una indicación geográfica constituida por la denominación de un país, de una región o de un lugar determinado, o constituida por una denominación que sin ser la de un país, una región o un lugar determinado se refiere a una zona geográfica determinada, utilizada para designar un producto originario de ellos y cuya calidad, reputación u otras características se deban exclusiva o esencialmente al medio geográfico en el cual se produce, incluidos los factores naturales y humanos. Un ejemplo típico son los productos agrícolas, que poseen cualidades derivadas de su lugar de producción y en los que influyen factores geográficos específicos, como el clima y el suelo. En el concepto de indicaciones geográficas quedan comprendidas las Denominaciones de Origen.
En razón a la importancia que revisten estos documentos para estudios económicos, una vez se cumpla el tiempo de retención documental en el archivo central*, se deben transferir al Archivo General de la Nación, de acuerdo con los lineamientos establecidos en el capítulo  IX del Decreto 1080 de 2015 (Ministerio de Cultura).
*Nota: La normatividad que coadyuvó a establecer los tiempos de retención documental es la siguiente: Resolución 57530 de 2012 “por la cual se adiciona el Capítulo VII, titulado Denominaciones de Origen, al Título X sobre Propiedad Industrial de la Circular Única de la Superintendencia de Industria y Comercio”; Decisión 486 de 2000 Comisión de la Comunidad Andina;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empezarán a contarse a partir de los siguientes hechos: con el acto administrativo que otorga o deniega la declaración de la portección de la denominación de orígen, o el abandono.</t>
  </si>
  <si>
    <t>Solicitud de protección de denominación de origen</t>
  </si>
  <si>
    <t>Solicitud de protección de denominación de origen con solicitud de confidencialidad de documentos</t>
  </si>
  <si>
    <t>Formulario único para otorgar poder a abogado en los trámites de propiedad industrial</t>
  </si>
  <si>
    <t>Oficio de requerimiento</t>
  </si>
  <si>
    <t>Oficio  traslado o admisión de la oposición</t>
  </si>
  <si>
    <t>Modificación o terminación de la protección de una denominación de origen</t>
  </si>
  <si>
    <t>2010.220.11</t>
  </si>
  <si>
    <t>Informe de radicación de solicitud de signos distintivos</t>
  </si>
  <si>
    <t xml:space="preserve">De acuerdo con la Decisión 486 de 2000 (Comisión de la Comunidad Andina) el nombre comercial es: “cualquier signo que identifique a una actividad económica, a una empresa, o a un establecimiento mercantil”. Por su parte, la enseña comercial es un signo que siendo perceptible por el sentido de la vista sirve para identificar a un establecimiento de comercio. Así, consiste en palabras, letras, números, dibujos, imágenes, formas, colores, logotipos, figuras, símbolos, gráficos, monogramas, retratos, etiquetas, emblemas, escudos, o combinación de estos elementos. 
En ese contexto, el depósito del nombre o enseña comercial es una inscripción que el comerciante o empresario hace en el registro público de la propiedad industrial, administrado por la Superintendencia de Industria y Comercio, a través del cual se constituye una presunción legal de la fecha desde la cual se entiende que el empresario empezó a usar el nombre comercial, que para el efecto es la fecha de presentación de la solicitud (SIC: https://www.sic.gov.co/node/61).
En ese orden, no tienen vigencia ni caducidad por ser una presunción de uso del nombre o la enseña . Estos documentos serán transferidos en sus soportes originales al Archivo General de la Nación para conservación permanente, teniendo en cuenta las posibilidades investigativas en ramas de las ciencias sociales y económicas. Las transferencias secundarias se realizarán de acuerdo con los lineamientos estipulados en el capítulo  IX del Decreto 1080 de 2015 (Ministerio de Cultura).
*Nota: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documental comenzarán a contarse a partir de los siguientes hechos: concesión, negación, desistimiento, abandono, y decisión final del recurso de apelación (según cada caso). 
</t>
  </si>
  <si>
    <t>Solicitud de depósito de nombres o enseñas comerciales</t>
  </si>
  <si>
    <t xml:space="preserve">Comprobante de pago </t>
  </si>
  <si>
    <t xml:space="preserve">Requerimiento Examen de Forma </t>
  </si>
  <si>
    <t>Respuesta a requerimiento</t>
  </si>
  <si>
    <t xml:space="preserve">Presentación de oposición </t>
  </si>
  <si>
    <t xml:space="preserve">Oficio que rechaza oposición </t>
  </si>
  <si>
    <t xml:space="preserve">Modificaciones y correcciones signos distintivos </t>
  </si>
  <si>
    <t>Concede sin oposición</t>
  </si>
  <si>
    <t xml:space="preserve">Niega sin oposición </t>
  </si>
  <si>
    <t>Resolución de abandono de la solicitud</t>
  </si>
  <si>
    <t>Resolución resuelve recurso de apelación</t>
  </si>
  <si>
    <t>Solicitud cambio de apoderado</t>
  </si>
  <si>
    <t>Solicitud de inscripción de cambio de titular</t>
  </si>
  <si>
    <t>Solicitud de inscripción de medidas cautelares</t>
  </si>
  <si>
    <t xml:space="preserve">Oficio de publicación </t>
  </si>
  <si>
    <t>Resolución que ordena el cumplimiento</t>
  </si>
  <si>
    <t xml:space="preserve">Resolución de concesión </t>
  </si>
  <si>
    <t>2010.220.20</t>
  </si>
  <si>
    <t xml:space="preserve">La subserie Procesos para Registro de Marcas de Productos y Servicios y Lemas Comerciales obedece al procedimiento para la concesión o denegación de un registro de marcas y lemas comerciales, la cual comprende desde la radicación de la solicitud por parte del peticionario hasta el momento de la decisión, de acuerdo con los parámetros establecidos por la Comisión de la Comunidad Andina. 
Según la Decisión 486 de 2000 de esta Comisión, constituye la marca: “cualquier signo que sea apto para distinguir productos o servicios en el mercado. Podrán registrarse como marcas los signos susceptibles de representación gráfica a) las palabras o combinación de palabras; b) las imágenes, figuras, símbolos, gráficos, logotipos, monogramas, retratos, etiquetas, emblemas y escudos; c) los sonidos y los olores; d) las letras y los números; e) un color delimitado por una forma, o una combinación de colores; f) la forma de los productos, sus envases o envolturas; g) cualquier combinación de los signos o medios indicados en los apartados anteriores” (artículo 134). Con relación a los lemas comerciales, se refiere a la palabra, frase o leyenda utilizada como complemento de una marca (artículo 175).  
En ese contexto, una vez finaliza la vigencia de la concesión (10 años) si el Signo no es renovado dentro de los tiempos estipulados en los artículos 152 y 153 de la Decisión 486,  comienzan a contar los tiempos de retención en el archivo de gestión y el archivo central*. Luego, estos documentos serán transferidos en sus soportes originales al Archivo General de la Nación para conservación permanente, teniendo en cuenta las posibilidades investigativas en diversas ramas de las ciencias sociales y económicas, entre estos:  estudios sobre la estructura de significados y valores que explican realidades sociales en el tiempo a partir del universo simbólico que representa las marcas de productos y servicios, así como los lemas comerciales. Por otro lado, estos documentos permiten realizar estudios sobre el conjunto de valores que apropian los consumidores, paradigmas y hábitos de consumo de la sociedad, entre otros.
En ese orden, estos documentos serán transferidos al Archivo General de la Nación, de acuerdo con los lineamientos estipulados en el capítulo  IX del Decreto 1080 de 2015 (Ministerio de Cultura).
* Nota: La normatividad que coadyuvó a establecer los tiempos de retención documental es la siguiente: artículo 152 - El registro de una marca tendrá una duración de diez años contados a partir de la fecha de su concesión y podrá renovarse por períodos sucesivos de diez años. Artículo 174- El registro de la marca caducará de pleno derecho si el titular o quien tuviera legítimo interés no solicita la renovación dentro del término legal, incluido el período de gracia, de acuerdo con lo establecido en la presente Decisión. Asimismo, será causal de caducidad la falta de pago de las tasas, en los términos que determine la legislación nacional del País Miembro. Artículo 257- Los Países Miembros establecerán procedimientos y sanciones penales para los casos de falsificación de marcas. Decisión 486 de 2000 Comisión de la Comunidad Andina; artículo 83 - La acción penal prescribirá en un tiempo igual al máximo de la pena fijada en la ley, si fuere privativa de la libertad, pero en ningún caso será inferior a cinco (5) años, ni excederá de veinte (20), salvo lo dispuesto en el inciso siguiente de este artículo. Ley 599 de 2000 “Código Penal”; artículos 74 a 84, y artículo 52, caducidad de la facultad sancionatoria entre 3 y 5 años. Ley 1437 de 2011 “Código de Procedimiento Administrativo y de lo Contencioso Administrativo”; artículos 53, 57, 73 a 78, 168, 176, 243 a 274, y artículo 121, duración del proceso 1 año. Ley 1564 de 2012 “Código General del Proceso”.
Los tiempos de retención comenzarán a contar a partir de los siguienes hechos: al culminar la vigencia de la concesión, si no es renovado; desistimiento o abandono del trámite por parte del solicitante; negación; respuesta al recurso de apelación de la decisión final. 
</t>
  </si>
  <si>
    <t>Solicitud de registro internacional regida por el Protocolo de Madrid</t>
  </si>
  <si>
    <t>Solicitud de registro de marcas de productos y servicios y lemas comerciales</t>
  </si>
  <si>
    <t>Reducción de tasas de registros de signos distintivos</t>
  </si>
  <si>
    <t>Reducción de tasas de registros de signos distintivos - anexo Fotocopia de cédula</t>
  </si>
  <si>
    <t>Reducción de tasas de registros de signos distintivos - anexo Certificado de solicitante que hagan parte de los programas relacionados con el postconflicto</t>
  </si>
  <si>
    <t xml:space="preserve">Formulario único para otorgar poder a abogado en los trámites de propiedad industrial </t>
  </si>
  <si>
    <t>Comunicación de una denegación provisional a la OMPI</t>
  </si>
  <si>
    <t>Respuesta a requerimiento con solicitud de confidencialidad</t>
  </si>
  <si>
    <t>Solicitud de transformación de una extensión territorial</t>
  </si>
  <si>
    <t>Resolución que decide solicitud de transformación</t>
  </si>
  <si>
    <t>Solicitud de sustitución de un registro nacional</t>
  </si>
  <si>
    <t>Resolución que decide sustitución de un registro nacional</t>
  </si>
  <si>
    <t>Recibo de pago oposición</t>
  </si>
  <si>
    <t>Oficio inadmite oposición</t>
  </si>
  <si>
    <t>Pago de caución</t>
  </si>
  <si>
    <t>Oficio de traslado o admisión de oposición</t>
  </si>
  <si>
    <t>Respuesta a oposición con solicitud de confidencialidad</t>
  </si>
  <si>
    <t>Solicitud de prórroga</t>
  </si>
  <si>
    <t>|</t>
  </si>
  <si>
    <t>Oficio cita audiencia de facilitación</t>
  </si>
  <si>
    <t xml:space="preserve">Acta de audiencia de facilitación </t>
  </si>
  <si>
    <t xml:space="preserve">Concede adaptada sin oposición </t>
  </si>
  <si>
    <t xml:space="preserve">Concede adaptada con oposición </t>
  </si>
  <si>
    <t xml:space="preserve">Niega con oposición </t>
  </si>
  <si>
    <t>Comunicación de decisión final a la OMPI</t>
  </si>
  <si>
    <t>Presentación de acción de cancelación por no uso, notoriedad, vulgarización</t>
  </si>
  <si>
    <t>Presentación de acción de cancelación por no uso, notoriedad, vulgarización con solicitud de confidencialidad</t>
  </si>
  <si>
    <t>Comunicación cancelación OMPI</t>
  </si>
  <si>
    <t>Radicación de licencia de uso de signos distintivos</t>
  </si>
  <si>
    <t xml:space="preserve">Radicación de renovación de signo distintivo </t>
  </si>
  <si>
    <t>Radicación de cambio de titular</t>
  </si>
  <si>
    <t xml:space="preserve">Solicitud de inscripción de afectaciones </t>
  </si>
  <si>
    <t xml:space="preserve">Radicación de renuncia a derechos del registro de marcas de productos y / o servicios  </t>
  </si>
  <si>
    <t>Radicación de medidas cautelares</t>
  </si>
  <si>
    <t>Radicación de garantías mobiliarias</t>
  </si>
  <si>
    <t>Radicación de sublicencia de uso</t>
  </si>
  <si>
    <t>Acepta solicitud de inscripción de afectación</t>
  </si>
  <si>
    <t xml:space="preserve">Solicitud de desanotación de licencia de uso </t>
  </si>
  <si>
    <t>2010.250</t>
  </si>
  <si>
    <t xml:space="preserve">REGISTRO     </t>
  </si>
  <si>
    <r>
      <t>Estos documentos se generan en cumplimiento de las funciones asignadas a esta Dirección sobre: “Elaborar la Gaceta de Propiedad Industrial en lo referente al área a su cargo” (…) (numeral 7. artículo 19, Decreto 4886 de 2011). Siendo un medio oficial de la Superintendencia de Industria y Comercio, la Gaceta de Propiedad Industrial da a conocer las solicitudes presentadas y títulos otorgados en relación con: marca y demás signos distintivos, patentes de invención, modelos de utilidad y diseños industriales.  En razón a lo expuesto, una vez se cumpla el tiempo de retención documental en el archivo central*, deberá ser conservado atendiendo a los lineamientos establecidos por el Archivo General de la Nación para las transferencias secundarias siendo en la actualidad un archivo digital.
*</t>
    </r>
    <r>
      <rPr>
        <i/>
        <sz val="10"/>
        <rFont val="Arial"/>
        <family val="2"/>
      </rPr>
      <t xml:space="preserve">Nota: </t>
    </r>
    <r>
      <rPr>
        <sz val="10"/>
        <rFont val="Arial"/>
        <family val="2"/>
      </rPr>
      <t xml:space="preserve">los tiempos de retención documental se cuentan a partir de la finalización de la vigencia. 
</t>
    </r>
  </si>
  <si>
    <t>2010.250.95</t>
  </si>
  <si>
    <t>Registro Gaceta Propiedad Industrial</t>
  </si>
  <si>
    <t>Solicitud de registro de la gaceta</t>
  </si>
  <si>
    <t>Oficio de admisión de la acción de cancelación</t>
  </si>
  <si>
    <t>Solicitud de facultad para autorizar el uso de una denominación de origen</t>
  </si>
  <si>
    <t>Instrumentos de Gestión del Cambio</t>
  </si>
  <si>
    <t>Instrumentos para la Identificación de Necesidades y Expectativas de las Partes Interesadas del SIGI</t>
  </si>
  <si>
    <t>67</t>
  </si>
  <si>
    <t>Informes de Medición de la Percepción de Usuario Interno / Externo</t>
  </si>
  <si>
    <t>DEPENDENCIA JERARQUICA: Despacho del Superintendente Delegado Para el Control y Verificación de Reglamentos Técnicos y Metrología Legal</t>
  </si>
  <si>
    <t xml:space="preserve">CODIGO DEPENDENCIA:  6000                                                            </t>
  </si>
  <si>
    <t>DEPENDENCIA PRODUCTORA: Grupo de Inspección, Vigilancia e Investigaciones de Control de Precios</t>
  </si>
  <si>
    <t xml:space="preserve">CODIGO DEPENDENCIA: 6104                  </t>
  </si>
  <si>
    <t>6104.5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</si>
  <si>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</si>
  <si>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6104.5.35</t>
  </si>
  <si>
    <t>x</t>
  </si>
  <si>
    <t>6104.5.95</t>
  </si>
  <si>
    <r>
      <t xml:space="preserve">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este Grupo de Trabajo conciernen a </t>
    </r>
    <r>
      <rPr>
        <i/>
        <sz val="10"/>
        <rFont val="Arial"/>
        <family val="2"/>
      </rPr>
      <t>temas relacionados con Precios</t>
    </r>
    <r>
      <rPr>
        <sz val="10"/>
        <rFont val="Arial"/>
        <family val="2"/>
      </rPr>
      <t>.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*Nota: Los tiempos de retención documental inician al terminar la vigencia fiscal con la inserción de la última acta del mes de diciembre.</t>
    </r>
  </si>
  <si>
    <t>6104.90</t>
  </si>
  <si>
    <r>
      <t xml:space="preserve">La subserie alude a las denuncias recibidas por la Superintendencia de Industria y Comercio que no son admitidas por las siguientes razones: Una vez revisadas por el </t>
    </r>
    <r>
      <rPr>
        <i/>
        <shadow/>
        <sz val="10"/>
        <rFont val="Arial"/>
        <family val="2"/>
      </rPr>
      <t>Grupo de trabajo de Inspección, Vigilancia e Investigaciones de Control de Precios</t>
    </r>
    <r>
      <rPr>
        <shadow/>
        <sz val="10"/>
        <rFont val="Arial"/>
        <family val="2"/>
      </rPr>
      <t xml:space="preserve">, se determina que no son su competencia  y por lo tanto, se traslada a otra dependencia o entidad competente para realizar el trámite correspondiente. En otro caso, al determinar que la denuncia no cumple los requisitos legales, se archiva la denuncia. 
Por lo anterior,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Recursos Físicos, previa aprobación del Comité Institucional de Gestión y Desempeño, con la técnica de picado de papel).
*Nota: Los tiempos de retención inician a partir del archivo no mérito, o con el traslado de la denuncia. Estos contemplan los términos mínimos de prescripción de la acción disciplinaria establecidos en el artículo 55 de la Ley 734 de 2002, y el artículo 33 de la Ley 1952 de 2019. </t>
    </r>
  </si>
  <si>
    <t>6104.90.5</t>
  </si>
  <si>
    <t>Presentación denuncia / Informe</t>
  </si>
  <si>
    <t>.pdf-.xlxs y .docx</t>
  </si>
  <si>
    <t xml:space="preserve">Complemento de información </t>
  </si>
  <si>
    <t>Respuesta a requerimiento de información</t>
  </si>
  <si>
    <t xml:space="preserve">Comunicación </t>
  </si>
  <si>
    <t>Solicitud Prorroga Solicitante</t>
  </si>
  <si>
    <t>Respuesta Prorroga Solicitante</t>
  </si>
  <si>
    <t>Archivo no merito</t>
  </si>
  <si>
    <t>Traslado entidad Competente</t>
  </si>
  <si>
    <t>6104.95</t>
  </si>
  <si>
    <t>6104.95.15</t>
  </si>
  <si>
    <t xml:space="preserve">Las Peticiones de Información revisten de valor administrativo en virtud del cumplimiento de las funciones asignadas al Grupo de Inspección, Vigilancia e Investigaciones de Control de Precios (Resolución 10167 de 2021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y borrado seguro).
* Nota: Los tiempos de retención documental inician al terminar la vigencia fiscal con la respuesta al derecho de petición de la última vigencia, y se sustentan con los términos mínimos de prescripción de la acción disciplinaria (artículo 30, Ley 734 de 2002; artículo 33, Ley 1952 de 2019), y de acuerdo con las necesidades de consulta. </t>
  </si>
  <si>
    <t>Solicitud complemento de información</t>
  </si>
  <si>
    <t>Respuesta complemento de información</t>
  </si>
  <si>
    <t>Comunicación de traslado entidad competente</t>
  </si>
  <si>
    <t>Comunicación de traslado competencia interna</t>
  </si>
  <si>
    <t>6104.130</t>
  </si>
  <si>
    <t>6104.130.10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</si>
  <si>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Recursos Físicos, previa aprobación del Comité Institucional de Gestión y Desempeño, con la técnica de picado de papel). </t>
  </si>
  <si>
    <t>6104.210</t>
  </si>
  <si>
    <t>6104.210.77</t>
  </si>
  <si>
    <r>
      <t>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de Precios Leche, la cual provee información en materia de vigilancia a los agentes económicos compradores de leche cruda que no cumplan con lo dispuesto en la Resolución 17 de 2012 del Ministerio de Agricultura y Desarrollo Rural. El objetivo de estas investigaciones es proteger al consumidor frente a la especulación de precios que afecten al sector agropecuario. 
En razón a lo expuesto, una vez se cumpla el tiempo de retención documental en el archivo central*, se procederá a seleccionar el 10%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300SMMLV, priorizando en aquellas con sanción de 2.000 SMMLV.      
*</t>
    </r>
    <r>
      <rPr>
        <i/>
        <shadow/>
        <sz val="10"/>
        <rFont val="Arial"/>
        <family val="2"/>
      </rPr>
      <t>Nota:</t>
    </r>
    <r>
      <rPr>
        <shadow/>
        <sz val="10"/>
        <rFont val="Arial"/>
        <family val="2"/>
      </rPr>
      <t xml:space="preserve">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r>
  </si>
  <si>
    <t>Requerimiento de información inicial</t>
  </si>
  <si>
    <t>Credencial de Inspección de Oficio</t>
  </si>
  <si>
    <t>Acto administrativo apertura de investigación</t>
  </si>
  <si>
    <t>Credencial de Inspección</t>
  </si>
  <si>
    <t>Acta de visita de verificación</t>
  </si>
  <si>
    <t>Respuesta a requerimiento Interno</t>
  </si>
  <si>
    <t>Traslado por competencia Interna</t>
  </si>
  <si>
    <t>Complemento de información</t>
  </si>
  <si>
    <t>Comunicación</t>
  </si>
  <si>
    <t>Certificado de existencia y representación</t>
  </si>
  <si>
    <t>Informe técnico</t>
  </si>
  <si>
    <t>Resolución inicio procedimiento y formulación de cargos</t>
  </si>
  <si>
    <t>Descargos</t>
  </si>
  <si>
    <t>Resolución práctica de pruebas</t>
  </si>
  <si>
    <t>Resolución alegatos de conclusión</t>
  </si>
  <si>
    <t xml:space="preserve">Resolución práctica de pruebas y alegatos de conclusión </t>
  </si>
  <si>
    <t>Alegatos de conclusión</t>
  </si>
  <si>
    <t>Resolución resuelve procedimiento administrativo sancionatorio</t>
  </si>
  <si>
    <t>Recurso de reposición y en subsidio apelación</t>
  </si>
  <si>
    <t>Resolución Resuelve recurso reposición</t>
  </si>
  <si>
    <t>Resolución Resuelve recurso apelación</t>
  </si>
  <si>
    <t xml:space="preserve">Resolución de archivo </t>
  </si>
  <si>
    <t>Notificación por aviso</t>
  </si>
  <si>
    <t>Notificación personal</t>
  </si>
  <si>
    <t>Notificación por conducta concluyente</t>
  </si>
  <si>
    <t>Notificación por página web</t>
  </si>
  <si>
    <t>Notificación electrónica</t>
  </si>
  <si>
    <t>Resolución Archivo desistimiento tácito</t>
  </si>
  <si>
    <t>Solicitud revocatoria directa</t>
  </si>
  <si>
    <t>Resolución de Sanción</t>
  </si>
  <si>
    <t>Resolución de Revocatoria directa</t>
  </si>
  <si>
    <t>Acreditación de cumplimiento</t>
  </si>
  <si>
    <t>Acreditación de pago de multa</t>
  </si>
  <si>
    <t>Comunicación por correo devuelto</t>
  </si>
  <si>
    <t>Comunicación autorización uso medio electrónico</t>
  </si>
  <si>
    <t>Documento de Traslado al contencioso</t>
  </si>
  <si>
    <t>Respuesta requerimiento Solicitante</t>
  </si>
  <si>
    <t>Traslado IAS</t>
  </si>
  <si>
    <t>Información al peticionario</t>
  </si>
  <si>
    <t>Comunicación de traslado</t>
  </si>
  <si>
    <t>Respuesta Traslado Apelación</t>
  </si>
  <si>
    <t>Comunicación Acto administrativo</t>
  </si>
  <si>
    <t>Devolución PNC</t>
  </si>
  <si>
    <t>Aviso de lectura</t>
  </si>
  <si>
    <t>Aviso de rechazo</t>
  </si>
  <si>
    <t>Aviso de recibo</t>
  </si>
  <si>
    <t>Edicto</t>
  </si>
  <si>
    <t>Solicitud nulidad</t>
  </si>
  <si>
    <t>Resolución resuelve nulidad</t>
  </si>
  <si>
    <t>Acta audiencia reconstrucción expediente</t>
  </si>
  <si>
    <t>Derecho de Petición</t>
  </si>
  <si>
    <t>Comunicación art. 6 Derecho de Petición</t>
  </si>
  <si>
    <t>Respuesta Derecho de Petición</t>
  </si>
  <si>
    <t>Comunicación de Traslado Derecho de Petición</t>
  </si>
  <si>
    <t>Requerimiento Interno Derecho de petición</t>
  </si>
  <si>
    <t>Respuesta a requerimiento Interno Derecho de Petición</t>
  </si>
  <si>
    <t>94</t>
  </si>
  <si>
    <t>GD01-F21 - Vr:  1 (11- 05 - 2020)</t>
  </si>
  <si>
    <t>DEPENDENCIA JERARQUICA: Dirección de Investigaciones para el Control y Verificación de Reglamentos Técnicos y Metrología Legal</t>
  </si>
  <si>
    <t xml:space="preserve">CODIGO DEPENDENCIA:  6100                                                           </t>
  </si>
  <si>
    <t>DEPENDENCIA PRODUCTORA : Grupo de Inspección y Vigilancia de Reglamentos Técnicos</t>
  </si>
  <si>
    <t xml:space="preserve">CODIGO DEPENDENCIA: 6101                                      </t>
  </si>
  <si>
    <t>6101.5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</si>
  <si>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En este comite de gestión del Grupo de Reglamentos Técnicos, el coordinador realiza una reunión con el fin de diseñar las propuestas de campaña del grupo, teniendo en cuenta las condiciones de orden público, climáticas (inundaciones, derrumbes, riesgos asociados) que aseguren el bienestar de los funcionarios y contratistas que realizan dicha labor. 
Como evidencia de dicha reunión el coordinador debe entregar a la Dirección de ICVRTML la propuesta de inspección con la información relacionada en el RT02-P03 Procedimiento Preliminares de la Delegatura para el Control y Verificación de Reglamentos Técnicos y Metrologia Legal.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</si>
  <si>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6101.5.35</t>
  </si>
  <si>
    <t>.pdf -.xlxs -. docx</t>
  </si>
  <si>
    <t>6101.5.57</t>
  </si>
  <si>
    <t xml:space="preserve">
Las Actas de Comite SAR VUCE recoje información  relacionada con el seguimiento a las acciones y estrategias adoptadas para la operación del Sistema de Administración de Riesgos ( SAR) de la Superintendencia de Industria y Comercio en la Ventanilla Unica de Comercio Exterio(VUCE), ademas de vigilar, articular y ejecutar a nivel institucional las acciones y estrategias para la correcta configuración, operación, desarrollo, evaluación y seguimiento del sistema antes mencionado.  Es por esto que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especificamente lo relacionado con la conformidad en los reglamentos técnicos.
*Nota: Los tiempos de retención documental inician al terminar la vigencia fiscal con la inserción de la última acta del mes de diciembre.</t>
  </si>
  <si>
    <t xml:space="preserve"> Acta </t>
  </si>
  <si>
    <t>.pdf -.xlxs -. Docx</t>
  </si>
  <si>
    <t>Registro de Asistencia</t>
  </si>
  <si>
    <t>6101.5.67</t>
  </si>
  <si>
    <t xml:space="preserve">
Las actas de Comité VUCE posee información del seguimiento a las dudas   relacionadas con la dermostración de la conformidad en los reglamentos técnicos que se requieran y adicionalmente se socializan los motivos de las reaperturas que hayan tenido lugar desde la última reunión y las posibles oportunidades de mejora asociadas a dichas reaperturas.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especificamente lo relacionado con la conformidad en los reglamentos técnicos.
*Nota: Los tiempos de retención documental inician al terminar la vigencia fiscal con la inserción de la última acta del mes de diciembre.</t>
  </si>
  <si>
    <t>6101.5.87</t>
  </si>
  <si>
    <t>Las actas de precampaña surgen de la realización de reuniones previas  a la ejecución de la campaña respectiva, con el fin de instruir técnica, jurídica y estratégicamente las inspecciones a ejecutar según los temas definidos en la planeación mensual. Los participantes designados en cada precampaña están conformados por abogados, ingenieros y profesionales que designe la Dirección de ICVRTML (cuando aplique). Como resultado de la realización de la precampaña es el RT02-F27 Acta de Precampaña y registro de asistencia.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</si>
  <si>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Acta precampaña</t>
  </si>
  <si>
    <t>6101.95</t>
  </si>
  <si>
    <t xml:space="preserve">Las Peticiones de Información revisten de valor administrativo en virtud del cumplimiento de las funciones asignadas al Grupo de Trabajo de Inspección y Vigilancia de Reglamentos Técnicos (Resolución 87362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Nota: Los tiempos de retención documental inician al terminar la vigencia fiscal con la respuesta al derecho de petición, el desistimiento, o el traslado a la entidad competente. Los tiempos se sustentan con los términos mínimos de prescripción de la acción disciplinaria (artículo 30, Ley 734 de 2002; artículo 33, Ley 1952 de 2019), y de acuerdo con las necesidades de consulta. </t>
  </si>
  <si>
    <t>6101.95.15</t>
  </si>
  <si>
    <t>.pdf-.xlsx y .docx</t>
  </si>
  <si>
    <t>Comunicación traslado entidad Competente</t>
  </si>
  <si>
    <t>6101.95.27</t>
  </si>
  <si>
    <t>Las peticiones de información interna corresponden al instrumento de comunicación que se usa dentro de la entidad, se emplea para generar memorandos que pueden solicitar información y/o apoyo a otra dependencia, o dar aviso de alguna situación interna.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</si>
  <si>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Respuesta a la Petición Interna</t>
  </si>
  <si>
    <t>Traslado Interno</t>
  </si>
  <si>
    <t>Solicittud Prórroga Interna</t>
  </si>
  <si>
    <t>Respuesta Prórroga Interna</t>
  </si>
  <si>
    <t>6101.130.10</t>
  </si>
  <si>
    <t>Inventarios Documentales de  Archivo de Gestión</t>
  </si>
  <si>
    <t>.pdf -.xlxs - .doc</t>
  </si>
  <si>
    <t>6101.210</t>
  </si>
  <si>
    <t xml:space="preserve"> PROCESOS DE INVESTIGACIONES ADMINISTRATIVAS</t>
  </si>
  <si>
    <t>La subserie provee información acerca de los procedimientos de inspección y vigilancia que adelanta la Superintendencia de Industria y Comercio en la verificación del cumplimiento a los reglamentos técnicos que se le han sido asignado . 
En tal sentido, estos documentos también proporcionan información  sobre el recaudo de información mediante verificación directa, muestreo y reportes de ensayo, tendientes a establecer el cumplimiento de los requisitos previstos en la reglamentación técnica de productos. 
Adicionalmente se cuenta con la información  suministrada por las visitas de inspección y/o requerimientos documentales que permiten   contar con  los elementos probatorios para adelantar las actuaciones administrativas a que hubiese lugar (denuncia no admitida, archivo no mérito, traslado por competencia, etc.)
Debido a que la información de la programación mensual de las campañas, los temas, los municipios visitados, los establecimientos de comercio inspeccionados, el reglamento aplicable, el total de inspecciones y los resultados, se consolidan en los informes de gestión, una vez se cumpla el tiempo de retención en el archivo central, se procederá a eliminar estos documentos.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t>
  </si>
  <si>
    <t>6101.210.94</t>
  </si>
  <si>
    <t>Presentación denuncia</t>
  </si>
  <si>
    <t>Credencial Visita Ruta</t>
  </si>
  <si>
    <t>Credencial Casa Consumidor</t>
  </si>
  <si>
    <t>Credencial de inspección Inicial</t>
  </si>
  <si>
    <t>Complemento denuncia</t>
  </si>
  <si>
    <t>Complemento información</t>
  </si>
  <si>
    <t>Comunicación Informativa</t>
  </si>
  <si>
    <t>Requerimiento solicitante</t>
  </si>
  <si>
    <t>Respuesta a requerimiento del solicitante</t>
  </si>
  <si>
    <t>Solicitud de prorroga</t>
  </si>
  <si>
    <t>Desestimiento</t>
  </si>
  <si>
    <t>Respuesta a Requerimiento Interno</t>
  </si>
  <si>
    <t xml:space="preserve">Presentación Recurso contra Oficio </t>
  </si>
  <si>
    <t>Requerimiento de información Investigado</t>
  </si>
  <si>
    <t>Respuesta Requerimiento al Investigado</t>
  </si>
  <si>
    <t>Información Inicial Peticionario</t>
  </si>
  <si>
    <t>Información Inicial Peticionaria</t>
  </si>
  <si>
    <t>Solicitud de Información</t>
  </si>
  <si>
    <t>Comunicación Autorización Medio Electronico</t>
  </si>
  <si>
    <t>Comunicación de Traslado</t>
  </si>
  <si>
    <t>Credencial de inspección</t>
  </si>
  <si>
    <t xml:space="preserve">Acta de inspección y verificación </t>
  </si>
  <si>
    <t>Acta-informe de inspección y verificación</t>
  </si>
  <si>
    <t>Informe técnico - aclaratorio</t>
  </si>
  <si>
    <t>Traslado entidad competente</t>
  </si>
  <si>
    <t>Traslado competencia Interna</t>
  </si>
  <si>
    <t>Traslado Expediente - Área</t>
  </si>
  <si>
    <t>Notificación Electrónica</t>
  </si>
  <si>
    <t>Resolución de Desestimiento Tacito</t>
  </si>
  <si>
    <t>Aviso de Lectura</t>
  </si>
  <si>
    <t>Aviso de Rechazo</t>
  </si>
  <si>
    <t>Aviso de Recibo</t>
  </si>
  <si>
    <t>Presentación Derecho de Petición</t>
  </si>
  <si>
    <t>Comunicación Prorroga Derecho de Petición</t>
  </si>
  <si>
    <t>Respuesta al Derecho de Petición</t>
  </si>
  <si>
    <t>Resolución de Desestimiento Expreso</t>
  </si>
  <si>
    <t>Denuncia no admitida</t>
  </si>
  <si>
    <t>Alegatos de Conclusión</t>
  </si>
  <si>
    <t>Acreditación pago multa</t>
  </si>
  <si>
    <t>Acto administrativo</t>
  </si>
  <si>
    <t>Certificación / informe Notificación</t>
  </si>
  <si>
    <t>Complemento Denuncia</t>
  </si>
  <si>
    <t>Comunicación acto administrativo</t>
  </si>
  <si>
    <t>Comunicación decisión</t>
  </si>
  <si>
    <t>Memorando Interno</t>
  </si>
  <si>
    <t>Notificación personal - Documento Electrónico</t>
  </si>
  <si>
    <t>Presentación Recurso de apelación</t>
  </si>
  <si>
    <t>Presentación Recurso de reposición</t>
  </si>
  <si>
    <t>Presentación Recurso de reposición en subsidio de apelación</t>
  </si>
  <si>
    <t>Presentación Recurso queja</t>
  </si>
  <si>
    <t>Rechazo de recurso</t>
  </si>
  <si>
    <t>Solicitud levantamiento medida</t>
  </si>
  <si>
    <t>Traslado competencia Interna derecho de petición</t>
  </si>
  <si>
    <t>Acta imposición Sello</t>
  </si>
  <si>
    <t>Acta Levantamiento Sello</t>
  </si>
  <si>
    <t>Solicitud de aclaración o modificación</t>
  </si>
  <si>
    <t>Solicitud Levantamiento Sello</t>
  </si>
  <si>
    <t>Auto - Resolución impone multa</t>
  </si>
  <si>
    <t>Resolución de apertura</t>
  </si>
  <si>
    <t>Auto - Resolución  de decisión</t>
  </si>
  <si>
    <t>Auto - Resolución de trámite</t>
  </si>
  <si>
    <t>Auto - Resolución de prácticas de pruebas</t>
  </si>
  <si>
    <t>Resolución de medida cautelar</t>
  </si>
  <si>
    <t>Acto administrativo que resuelve recurso de apelación</t>
  </si>
  <si>
    <t>Acto que resuelve recurso de queja</t>
  </si>
  <si>
    <t>Acto administrativo que resuelve recurso de reposición</t>
  </si>
  <si>
    <t>Acto administrativo que resuelve revocatoria</t>
  </si>
  <si>
    <t>6101.230</t>
  </si>
  <si>
    <t>6101.230.8</t>
  </si>
  <si>
    <t>Los documentos que integran esta subserie proveen información sobre las capacitaciones dirigidas al personal designado para las inspecciones, ya sea como observador, apoyo, o líder bajo observación y van encaminados a fortalecer las habilidades y competencias necesarias para realizar dichas visitas. En estos documentos se encuentran los temas, las fechas de capacitación, y los resultados emitidos por el evaluador.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</si>
  <si>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6101.230.60</t>
  </si>
  <si>
    <t xml:space="preserve">Los documentos que integran esta subserie proveen información sobre las capacitaciones dirigidas a las partes interesadas de el grupo de Reglamentos Técnicos, alcaldias, comercio en general, empresarios, gobernaciones, agremiaciones de los diferentes sectores economicos del pais que requieren constantemente dichos espacios o son planeados por el grupo dando cumplimiento a planes de acción definidos dentro de la ruta estratégica de la Dirección  ICVRTMLestablecidad por el plan de acción de la SIC.. En estos documentos se encuentran los temas, las fechas de capacitación.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
</t>
  </si>
  <si>
    <t>Reporte Actividades Divulgación</t>
  </si>
  <si>
    <t>57</t>
  </si>
  <si>
    <t>Programas de Capacitaciones Internas de los Laboratorios de Calibración</t>
  </si>
  <si>
    <t>TABLA DE RETENCIÓN DOCUMENTAL</t>
  </si>
  <si>
    <t>DEPENDENCIA PRODUCTORA: Grupo de Inspección y Vigilancia de Metrología Legal</t>
  </si>
  <si>
    <t xml:space="preserve">CODIGO DEPENDENCIA: 6102                                        </t>
  </si>
  <si>
    <t>6102.5</t>
  </si>
  <si>
    <t>6102.5.35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</si>
  <si>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En este comite de gestión del Grupo de Trabajo de Inspección y Vigilancia de Metrología Legal , el coordinador realiza una reunión con el fin de diseñar las propuestas de campaña del grupo, teniendo en cuenta las condiciones de orden público, climáticas(inundaciones, derrumbes, riesgos asociados) que aseguren el bienestar de los funcionarios y contratistas que realizan dicha labor. 
Como evidencia de dicha reunión el coordinador debe entregar a la Dirección de ICVRTML la propuesta de inspección con la información relacionada en el RT02-P03 Procedimiento Preliminares de la Delegatura para el Control y Verificación de Reglamentos Técnicos y Metrologia Legal.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</si>
  <si>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6102.5.87</t>
  </si>
  <si>
    <t>Las actas de precampaña surgen de la realización de reuniones previas  a la ejecución de la campaña respectiva, con el fin de instruir técnica, jurídica y estratégicamente las inspecciones a ejecutar según los temas definidos en la planeación mensual. Los participantes designados en cada precampaña están conformados por abogados, ingenieros y profesionales que designe la Dirección de ICVRTML (cuando aplique).
Como resultado de la realización de la precampaña es el RT02-F27 Acta de Precampaña y registro de asistencia.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*Nota: Los tiempos de retención documental inician al terminar la vigencia fiscal con la inserción de la última acta del mes de diciembre.</t>
  </si>
  <si>
    <t xml:space="preserve">ACUERDOS DE CONFINDENCIALIDAD </t>
  </si>
  <si>
    <t>Los Acuerdos  de Confidencialidad, Independencia e Imparcialidad Aplicable a los Laboratorios Calibración son documentos firmados por los contratistas y/o servidores públicos, en los cuales se fijan los términos, condiciones y alcances del deber de confidencialidad entre las partes, con relación a la información confidencial que puedan conocer durante la prestación del servicio de calibración en los laboratorios de masa, volumen, temperatura y humedad, así como la fijación de las condiciones específicas para mantener la independencia e imparcialidad durante la prestación del servicio, frente a los usuarios, incluyendo la emisión de informes de resultados.  Los servidores públicos firmarán este acuerdo cuando inician labores en el laboratorio de calibración y los contratistas cada vez que firmen contrato. Estos estos documentos son firmados por los funcionarios una vez empiezan a trabajar  evidencias de que el alboratorio  manteniene  la acreditación en la norma ISO/IEC 17025. Por esta razón se beben conservar estos documentos como evidencia de cumplimiento en las auditorias internas y externas.
Dado ese contexto,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para:
- Los funcionarios públicos al cierre del aaño en el que el funcionario empezó a trabajar en el laboratorio.
-Los contratistas en la finalización de cada contrato.
Al finalizar la vigencia del año se cierra el expediente</t>
  </si>
  <si>
    <t>Acuerdos confidencialidad, independencia e imparcialidad aplicable a los laboratorios de calibración</t>
  </si>
  <si>
    <t>6102.95</t>
  </si>
  <si>
    <t xml:space="preserve">Las Peticiones de Información revisten de valor administrativo en virtud del cumplimiento de las funciones asignadas al Grupo de Trabajo de Inspección y Vigilancia de Metrología Legal (Resolución 87364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con el desistimiento y la respuesta.  Se sustentan con los términos mínimos de prescripción de la acción disciplinaria (artículo 30, Ley 734 de 2002; artículo 33, Ley 1952 de 2019), y de acuerdo con las necesidades de consulta. </t>
  </si>
  <si>
    <t>6102.95.15</t>
  </si>
  <si>
    <t>6102.95.27</t>
  </si>
  <si>
    <t>Las peticiones de información interna corresponden al instrumento de comunicación que se usa dentro de la entidad, se emplea para generar memorandos que pueden solicitar información y/o apoyo a otra dependencia, o dar aviso de alguna situación interna.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t>
  </si>
  <si>
    <t>6102.110</t>
  </si>
  <si>
    <t>Los Historiales de equipos metrologicos son los documentos de los equipos utilizados en las visitas de Inspección y Vigilancia de Reglamentos Técnicos y Reglamentos Técnicos Metrológicos, El expediente de cada equipo inicia con el Manual de fabricante (si aplica), Hoja de vida, Formato de ingreso y retiro de equipos RT-02-F076_V3, Solicitud de Calibración al Laboratorio, Respuesta del Laboratorio a la solicitud de Calibración (Aprobada o Desistida), Certificado de Calibración (puesta en uso y cada 2 años o antes si asi lo requiere por mantenimiento con su informe). Los equipos estan ubicados en el Almacén de equipos metrológicos y se deben manejar conforme al Instructivo para el Control y Custodia de los Instrumentos de Medición utilizados en Inspección y Vigilancia Código: RT02-I02 Versión: 3. 
La Superintendencia de Industria y Comercio como organismo de inspección y vigilancia de metrología legal, debe verificar que los instrumentos de medición cuenten con los respectivos certificados de calibración, siendo la evidencia que demuestra que el instrumento ha sido calibrado y que se encuentra en condiciones  para realizar control y vigilancia.
En ese contexto,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 partir del momento en que el equipo se reintrega al almacén de la SIC, quedando como soporte el memoran de entrega de bienes.</t>
  </si>
  <si>
    <t>6102.110.5</t>
  </si>
  <si>
    <t>Manual del fabricante</t>
  </si>
  <si>
    <t>Hoja de Vida del equipo</t>
  </si>
  <si>
    <t xml:space="preserve">Registro de retiro y entrega de equipos </t>
  </si>
  <si>
    <t xml:space="preserve">Solicitud de calibración de los equipos de visita e inspección </t>
  </si>
  <si>
    <t>Respuesta a la solicitud de calibración de los equipos de visita e inspección</t>
  </si>
  <si>
    <t xml:space="preserve">Certificado de calibración de los equipos de visita e inspección </t>
  </si>
  <si>
    <t>Memorando de entrega de bienes</t>
  </si>
  <si>
    <r>
      <t xml:space="preserve">El laboratorio de calibración debe verificar constantemente a través de estos documentos que los equipos se encuentren en las condiciones óptimas para realizar las respectivas calibraciones, además estos documentos son evidencias de que el laboratorio  manteniene  la acreditación en la norma ISO/IEC 17025. Por esta razón se beben conservar estos documentos como evidencia de cumplimiento en las auditorias internas y externas.
Conforme a lo expuesto,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*Notas:</t>
    </r>
    <r>
      <rPr>
        <shadow/>
        <sz val="10"/>
        <rFont val="Arial"/>
        <family val="2"/>
      </rPr>
      <t xml:space="preserve">
- El expediente es por equipo, inicia con la hoja de vida o con su certificado de calibración.
-Los tiempos de retención documental empezarán a contarse a patir de qu el equipo se reintrega al almacén de la SIC con la respectiva confirmación por parte de ellos, quedando como soporte el memorando de entrega de bienes.
.</t>
    </r>
  </si>
  <si>
    <t>Carta de control</t>
  </si>
  <si>
    <t>.pdf -.xlxs.</t>
  </si>
  <si>
    <t>Hoja de vida del equipamiento</t>
  </si>
  <si>
    <t>Intervalo de calibración y gráficos de control</t>
  </si>
  <si>
    <t>Hoja de cálculo para comprobaciones intermedias</t>
  </si>
  <si>
    <t>Certificados de calibración</t>
  </si>
  <si>
    <t>Manualdel fabricante</t>
  </si>
  <si>
    <t>6102.125</t>
  </si>
  <si>
    <t xml:space="preserve">Esta serie documental comprende el conjunto de actividades para poder realizar las respectivas calibraciones de los equipos de balanzas, pesas, recipientes volumétricos, térmometros digitales y termohigrómetros según el alcance acreditado ante el Organizamo Nacional de acreditación (ONAC) bajo la norma ISO/IEC 17025, los cuales se utilizan en "LAS VERIFICACIONES METROLÓGICAS". .
Para poder llevar a cabo una calibración, el cliente debe solicitar la calibración  atrávés de contacto@sic.gov.co y el laboratorio según disponibilidad programa la calibración, luego el cliente debe llevar el equipo a las instalaciones de laboratorio de calibración de la SIC, según las fechas indicadas, donde posteriormente el laboratorio realiza las mediciones de las calibraciones en las hojas de cálculo correspondientes y emite un certificado de calibración, (en el caso de que haya alguna inconsistencia con el equipo se emite un informe de no apto),  una vez esté listo se envía comunicación al usuario que ya está el certificado de calibración y que puede pasar por su equipo.    En la circunstancia de que algún dato o resultado del certificado de calibración  quede incorrecto, el cliente solicita una modificación del resultado.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 a contarse a partir de que finalice el año en curso.
</t>
  </si>
  <si>
    <t>6102.125.143</t>
  </si>
  <si>
    <t xml:space="preserve"> Informes del Proceso de Calibración a los Usuarios</t>
  </si>
  <si>
    <t>Solicitud de calibración</t>
  </si>
  <si>
    <t>Comunicación de la programación de calibraciones</t>
  </si>
  <si>
    <t>Lista de chequeo de recepción y entrega de equipo</t>
  </si>
  <si>
    <t>Hoja de cálculo para calibración</t>
  </si>
  <si>
    <t>Certificado de calibración o informe no aptos</t>
  </si>
  <si>
    <t>Modificación al certificado de calibración</t>
  </si>
  <si>
    <t>Solicitud de Modificación del Certificado</t>
  </si>
  <si>
    <t>Comunicación de Archivo</t>
  </si>
  <si>
    <t>Requerimiento a Solicitante</t>
  </si>
  <si>
    <t>Respuesta a Requerimiento del Solicitante</t>
  </si>
  <si>
    <t>Solicitud Prorroga</t>
  </si>
  <si>
    <t>Respuesta Prorroga</t>
  </si>
  <si>
    <t>6102.125.167</t>
  </si>
  <si>
    <t>La subserie documental comprende el conjunto de actividades para ejercer la vigilancia e inspección a los Organismos Autorizados de Verificación Metrológica "OAVM", teniendo en cuenta que estas entidades son designadas por la Superintendencia de Industria y Comercio para desarrollar funciones de verificación metrológica y tareas conexas a los instrumentos de medición sujetos a control metrológico en las zonas geográficas asignadas. 
El Grupo de Trabajo de Inspección y Vigilancia de Metrología Legal puede planear y programar visitas de verificación de orden administrativa en establecimientos de comercio con el fin de verificar el cumplimiento de la orden administrativa emitida por la SIC debido al no pago de la verificación metrológica al OAVM designado. Una vez el Grupo de Trabajo de Inspección y Vigilancia de Metrología Legal haya establecido las ciudades y/o municipios en las que se realizarán las visitas mencionadas en el párrafo anterior, se solicitará vía correo electrónico al Coordinador del Grupo de Trabajo de Investigaciones Administrativas y Apoyo Jurídico el traslado de expedientes al Grupo de Trabajo de Inspección y Vigilancia de Metrología Legal que correspondan a aquellos casos en los que se haya impartido la orden administrativa al titular del instrumento de medición y aún así el OAVM no ha recibido el pago de la verificación metrológica. A su vez, dichos expedientes corresponderán a aquellos establecimientos que se ubiquen en las ciudades y/o municipios planeados para llevar a cabo la campaña de verificación.
Para llevar a cabo la visita de control al establecimiento de comercio, el Grupo de Trabajo de Inspección y vigilancia de Metrología Legal emitirá una credencial con el mismo número del expediente de cada caso. Lo anterior, de acuerdo al procedimiento RT02-P03. Es de mencionar que, si al momento de la visita de control se evidencia que el titular del instrumento de medición no cumplió con su obligación de sufragar los costos de verificación metrológica, se procederá a imponer sellos rojos de fuera de servicio en los instrumentos de medición mencionados en la orden administrativa. El servidor público y/o contratista que realice la visita de control en el establecimiento de comercio diligenciará el correspondiente acta-informe (formato RT02-F42). Posteriormente el acta-informe se radicará ante la SIC y se anexará al expediente correspondiente, el cual será trasladado nuevamente al Grupo de Trabajo de Investigaciones Administrativas y Apoyo Jurídico para que según sea el caso, se levante la orden administrativa o se continúe con las actuaciones administrativas a que haya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</si>
  <si>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 xml:space="preserve">Credencial de inspección </t>
  </si>
  <si>
    <t xml:space="preserve">Acta - apertura y cierre de supervisión </t>
  </si>
  <si>
    <t xml:space="preserve">Observaciones </t>
  </si>
  <si>
    <t>Informe Supervisión</t>
  </si>
  <si>
    <t xml:space="preserve"> Comunicación de Archivo</t>
  </si>
  <si>
    <t>6102.130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</si>
  <si>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Recursos Físicos, previa aprobación del Comité Institucional de Gestión y Desempeño, con la técnica de picado de papel y el borrado seguro). </t>
  </si>
  <si>
    <t>6102.130.10</t>
  </si>
  <si>
    <t>6102.137</t>
  </si>
  <si>
    <t xml:space="preserve">Los documentos de apoyo de  gestión son  registros que usa el laboratorio de calibración de la SIC, como evidencia y trazabilidad del mejoramiento continuo,  y el  control interno de las actividades del laboratorio, que permiten mantener la acreditación en la norma ISO/IEC 17025. Por esta razón se beben conservar estos documentos como evidencia de cumplimiento en las auditorias internas y externas.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 partir del final de cada año.
</t>
  </si>
  <si>
    <t>Trabajo no conforme de los laboratorios de calibración</t>
  </si>
  <si>
    <t>Programación de equipos a calibrar</t>
  </si>
  <si>
    <t>Control de documentos externos</t>
  </si>
  <si>
    <t>Control de acceso a los laboratorios</t>
  </si>
  <si>
    <t>Listado de chequeo de los certificados de calibración y modificación a los certificado de calibración</t>
  </si>
  <si>
    <t>Análisis de Causa</t>
  </si>
  <si>
    <t>Encuesta de satisfacción</t>
  </si>
  <si>
    <t xml:space="preserve">Estos documentos se refieren al conjunto de actividades que forman parte de las campañas de inspección realizadas por el Grupo de Trabajo de Inspección y Vigilancia de Metrología Legal. Con esto, la Superintendencia de Industria y Comercio busca asegurar la calidad de las mediciones que proveen este tipo de instrumentos, en aras de generar credibilidad y confianza a los usuarios del servicio público de taxi, con respecto a la precisión y exactitud.
Con estos procedimientos se recauda información mediante verificación directa, de acuerdo con los siguientes controles metrológicos: examen de tipo o aprobación de modelo; certificación de la instalación del taxímetro en un vehículo destinado a la prestación del servicio público de taxi y verificación inicial del taxímetro una vez instalado en el vehículo; verificación después de reparación o modificación; y verificación extraordinaria. A partir de ahí se obtienen los elementos probatorios para adelantar las actuaciones administrativas a que hubiese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</si>
  <si>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6101.210.93</t>
  </si>
  <si>
    <t>6102.230</t>
  </si>
  <si>
    <t xml:space="preserve">PROGRAMAS </t>
  </si>
  <si>
    <t>6102.230.3</t>
  </si>
  <si>
    <r>
      <t xml:space="preserve">Programas de aseguramiento de la Validez de los Resultados de los Laboratorios </t>
    </r>
    <r>
      <rPr>
        <b/>
        <sz val="10"/>
        <color theme="1"/>
        <rFont val="Arial"/>
        <family val="2"/>
      </rPr>
      <t>de Calibración</t>
    </r>
    <r>
      <rPr>
        <b/>
        <sz val="10"/>
        <color rgb="FFFF0000"/>
        <rFont val="Arial"/>
        <family val="2"/>
      </rPr>
      <t xml:space="preserve"> </t>
    </r>
  </si>
  <si>
    <t xml:space="preserve">Los documentos pertenecientes a este programa permite planificar  las actividades de seguramiento de los resultados de las calibraciones  realizadas, tales como  comprobaciones intermedias, ensayos de aptitud, recalibración de items conservados y calibración de muestras ciegas, las cuales evidencian la competencia técnica del laboratorio de calibración de la SIC y son requeridas en las diferentes auditoría internas o externas.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empezarán a contarse al cierre del  año 
</t>
  </si>
  <si>
    <t xml:space="preserve">Planificación de aseguramiento de la validez de los resultados </t>
  </si>
  <si>
    <t xml:space="preserve">Documento producto del ensayo de aptitud del proveedor </t>
  </si>
  <si>
    <t>Informe administrativo aseguramiento de la validez de los resultados</t>
  </si>
  <si>
    <t>6102.230.4</t>
  </si>
  <si>
    <t>Programas de auditoria internas técnicas de los laboratorios de calibración</t>
  </si>
  <si>
    <t>Los documentos que integran esta subserie proveen información  para la planificación, realización y evaluación de las auditorias que se le realizan al laboratorio de calibración de la SIC.  Estos documentos son evidencias de que el laboratorio cumple con toda la norma ISO/IEC 17025,donde los ciclos de acreditación son de 5 años, por lo cual  se debe guardar 5 años en archivo de gestión y 5 años en archivo central.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cada año.</t>
  </si>
  <si>
    <t>Programa de auditoria internas técnicas</t>
  </si>
  <si>
    <t>Plan de auditoria</t>
  </si>
  <si>
    <t>Lista de verificación</t>
  </si>
  <si>
    <t>Informe de auditoria</t>
  </si>
  <si>
    <t>Evaluación de los auditores</t>
  </si>
  <si>
    <t>Informe de revisión por la dirección</t>
  </si>
  <si>
    <t>lista de revisión de criterios de la revisión por la dirección bajo la Norma ISO17025:</t>
  </si>
  <si>
    <t>6102.230.8</t>
  </si>
  <si>
    <t xml:space="preserve"> Programas de Capacitación Interna</t>
  </si>
  <si>
    <t>Los documentos que integran esta subserie proveen información sobre las capacitaciones dirigidas al personal designado para las inspecciones, ya sea como observador, apoyo, o líder bajo observación y van encaminados a fortalecer las habilidades y competencias necesarias para realizar dichas visitas. En estos documentos se encuentran los temas, las fechas de capacitación, y los resultados emitidos por el evaluador.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</si>
  <si>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 xml:space="preserve"> Registro de Asistencia</t>
  </si>
  <si>
    <t>6102.230.10</t>
  </si>
  <si>
    <t>Programas de capacitación interna de los laboratorios de calibración</t>
  </si>
  <si>
    <t xml:space="preserve">Los documentos que integran esta subserie proveen información sobre las capacitaciones dirigidas al personal de laboratorio de calibración de la SIC. En estos documentos se encuentran los temas, las fechas de capacitación y asistentes.  Estos documentos son evidencias de que el laboratorio cuenta con personal competente para la realización de las calibración, los cuales son requeridos en auditorías internas y externas, por lo cual  se debe guardar 8 años en archivo de gestión y 5 años en archivo central.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empezarán a contarse al cierre de cada año.
</t>
  </si>
  <si>
    <t>Cronograma de inducción técnica</t>
  </si>
  <si>
    <t>Evaluación de la inducción técnica</t>
  </si>
  <si>
    <t xml:space="preserve">Programa de capacitación interna </t>
  </si>
  <si>
    <t>Evaluación y/o autorización a los servidores públicos y/o contratistaa para la realización de actividades específicas</t>
  </si>
  <si>
    <t>Evaluación de la capacitación</t>
  </si>
  <si>
    <t>6102.230.17</t>
  </si>
  <si>
    <t>Esten documento pro+I197:U198vee evidencias de que se cumplenn con la programación de mantenimiento, comprobacioenes intermedias y calibraciones del equipamiento con el cual el laboratorio realiza las calibraciones, el cual es requerido en auditorías internas y externas, por lo cual  se debe guardar 2 años en archivo de gestión y 3 años en archivo central.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cada año.</t>
  </si>
  <si>
    <t>Programa de control, mantenimiento, comprobaciones intermedias y calibración del equipamiento del laboratorio de calibración</t>
  </si>
  <si>
    <t>6102.230.60</t>
  </si>
  <si>
    <t>Los documentos que integran esta subserie proveen información sobre las capacitaciones dirigidas a las partes interesadas del Grupo de Trabajo de Inspección y Vigilancia de Metrología Legal ,  alcaldías, comercio en general, empresarios, gobernaciones, agremiaciones de los diferentes sectores economicos del país que requieren constantemente dichos espacios o son planeados por el grupo dando cumplimiento a planes de acción definidos dentro de la ruta estratégica de la Dirección  ICVRTMLestablecidad por el plan de acción de la SIC.. En estos documentos se encuentran los temas, las fechas de capacitación. En razón a lo expuesto,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Estos tiempos se sustentan con base a las siguientes normas: los términos mínimos de prescripción de la acción disciplinaria (artículo 30, Ley 734 de 2002; artículo 33, Ley 1952 de 2019), y la caducidad de la facultad sancionatoria (artículo 52, Ley 1437 de 2011).</t>
  </si>
  <si>
    <t>6102.230.92</t>
  </si>
  <si>
    <t xml:space="preserve">Los documentos que integran esta subserie proveen información sobre la verificación de los métodos con los cuales el laboratorio de calibración de la SIC realiza sus actividades. En estos documentos se encuentran las evidencias matemáticas y estadísitcas. que los resultados emitidos en los certificados de calibración son válidos, los cuales son requeridos en auditorías internas y externas, por lo cual  se debe guardar 8 años en archivo de gestión y 5 años en archivo central.
En ese orden,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empezarán a contarse al cierre de cada año.
</t>
  </si>
  <si>
    <t>Registro de condiciones ambientales</t>
  </si>
  <si>
    <t>Informe administrativo de verificación del método</t>
  </si>
  <si>
    <t>Lista de chequeo para revisión de los informes administrativos de verificación del método</t>
  </si>
  <si>
    <t>Informe administrativo de la validación de las hojas de cálculo</t>
  </si>
  <si>
    <t>Listado de revisión de los documentos del proceso RT03 Calibración Equipos</t>
  </si>
  <si>
    <t>Herramienta Estadistica</t>
  </si>
  <si>
    <t>matriz de gestión de la competencia y autorización del personal</t>
  </si>
  <si>
    <t>6102.190.65</t>
  </si>
  <si>
    <t xml:space="preserve">Plan de precampaña inspección </t>
  </si>
  <si>
    <t xml:space="preserve">La subserie Plan de Inspección y Vigilancia de Instrumentos de Pesaje de Funcionamiento no Automático, obedece al conjunto de actividades que forman parte de las campañas de inspección de instrumentos de pesaje, para recaudar información mediante verificación directa, muestreo y reportes de ensayo, tendientes a establecer el cumplimiento de los requisitos previstos en la reglamentación técnica de instrumentos de medición, así como también de evaluadores (Resolución 77506 de 2016 SIC).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servicio o instrumento de medición objeto de inspección, se realizan evaluaciones y análisis posteriores a la visita de inspección, cuyo resultado es un informe técnico. En el caso que el  instrumento de medición inspeccionado resulte conforme, se procede a archivar el expediente. De lo contrario, se da traslado al Grupo de Trabajo de Investigaciones Administrativas y de Apoyo Jurídico para que aperture las investigaciiones.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</si>
  <si>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 de precampaña</t>
  </si>
  <si>
    <t xml:space="preserve">Plan de campaña inspección </t>
  </si>
  <si>
    <t xml:space="preserve">Comunicación de programación mensual </t>
  </si>
  <si>
    <t>Programa- cronograma de actividades</t>
  </si>
  <si>
    <t>Acta-informe técnico de resultados control metrológico aplicable a instrumentos de pesaje de funcionamiento no automático</t>
  </si>
  <si>
    <t xml:space="preserve">Acta-informe de inspección y verificación de instrumentos de instrumentos de pesaje de funcionamiento no automático - evaluación de la conformidad </t>
  </si>
  <si>
    <t xml:space="preserve">Acta inspección y cumplimiento de la orden administrativa para instrumentos de pesaje de funcionamiento no automático </t>
  </si>
  <si>
    <t xml:space="preserve">Informe técnico verificación de instrumentos de pesaje de funcionamiento no automático </t>
  </si>
  <si>
    <t xml:space="preserve">Levantamiento de sello después de verificación </t>
  </si>
  <si>
    <t xml:space="preserve">Requerimiento de información </t>
  </si>
  <si>
    <t xml:space="preserve">Certificado de existencia y representación legal </t>
  </si>
  <si>
    <t>Levantamiento de sello después de verificación</t>
  </si>
  <si>
    <t xml:space="preserve"> Archivo no merito</t>
  </si>
  <si>
    <t xml:space="preserve">Comunicación traslado </t>
  </si>
  <si>
    <t>6102.190.75</t>
  </si>
  <si>
    <t>Planes de Inspección y Vigilanciade Productos Preempacado</t>
  </si>
  <si>
    <t xml:space="preserve">La subserie obedece al conjunto de actividades que forman parte de las campañas de inspección de contenidos de productos en preempacados listos para su comercialización, con el objeto de recaudar información mediante verificación directa, muestreo y reportes de ensayo, tendientes a establecer el cumplimiento de los requisitos previstos en la reglamentación técnica (Resolución 16379 de 2003 SIC).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objeto de inspección, se realizan evaluaciones y análisis posteriores a la visita de inspección, cuyo resultado es un informe técnico. En el caso que el  instrumento de medición inspeccionado resulte conforme, se procede a archivar el expediente. De lo contrario, se da traslado al Grupo de Trabajo de Investigaciones Administrativas y de Apoyo Jurídico para que aperture las investigaciones.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</si>
  <si>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Acta-informe técnico de resultados de verificación de contenido de producto en preempacados - masa</t>
  </si>
  <si>
    <t>Acta-informe técnico de resultados de verificación de contenido de producto en preempacados - volumen</t>
  </si>
  <si>
    <t>Acta de verificación de las disposiciones de preempacados engañosos</t>
  </si>
  <si>
    <t>Acta-informe técnico de resultados de verificación de contenido de producto en medio líquido</t>
  </si>
  <si>
    <t>Acta-informe técnico de resultados de verificación de contenido de producto en preempacados - unidades</t>
  </si>
  <si>
    <t xml:space="preserve">Acta-informe técnico de resultados de verificación de contenido de producto preempacado congelado </t>
  </si>
  <si>
    <t>Acta-informe técnico de resultados de verificación de contenido de producto preempacado glaseado</t>
  </si>
  <si>
    <t>Informe técnico verificación de productos preempacados-engañosos</t>
  </si>
  <si>
    <t>6102.190.80</t>
  </si>
  <si>
    <t>Planes de Inspeccióny Vigilancia de Surtidores, Dispensadores y/o Medidores de Combustible Liquido</t>
  </si>
  <si>
    <t xml:space="preserve">La subserie Plan de Inspección y Vigilancia de Surtidores, Dispensadores y/o Medidores de Combustible Líquido, obedece al conjunto de actividades que forman parte de las campañas de inspección del sector hidrocarburos, para recaudar información mediante verificación directa, muestreo y reportes de ensayo, tendientes a establecer el cumplimiento de los requisitos previstos en la reglamentación técnica de productos, servicios e instrumentos de medición, así como también de evaluadores. A partir de ahí, se recopila la información que permite obtener elementos probatorios para adelantar las actuaciones administrativas a que hubiese lugar.
El producto del desarrollo de la inspección son las actas de inspección, y las actas de informes de inspección. No obstante, para poder conceptuar y concluir un resultado de conformidad de producto, servicio o instrumento de medición objeto de inspección, se realizan evaluaciones y análisis posteriores a la visita de inspección, cuyo resultado es un informe técnico. En el caso que el producto, servicio o instrumento de medición inspeccionado resulte conforme, se procede a archivar el expediente. De lo contrario, se da traslado al Grupo de Trabajo de Investigaciones Administrativas y de Apoyo Jurídico, para que aperture la investigación.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</si>
  <si>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Acta-informe técnico de resultados control metrológico aplicable a surtidores, dispensadores y/o medidores decombustible liquido</t>
  </si>
  <si>
    <t xml:space="preserve">Acta-informe de inspección y verificación de instrumentos de surtidores, dispensadores y/o medidores de combustible liquido - evaluación de la conformidad </t>
  </si>
  <si>
    <t xml:space="preserve"> Acta Inspección Y Cumplimiento De La Orden Administrativa Para surtidores, dispensadores y/o medidores de combustible liquido</t>
  </si>
  <si>
    <t>Informe técnico verificación de surtidores, dispensadores y/o medidores de combustible liquido</t>
  </si>
  <si>
    <t>6102.190.235</t>
  </si>
  <si>
    <t xml:space="preserve">Estos documentos se refieren al conjunto de actividades que forman parte de las campañas de inspección realizadas a los alcoholímetros, etilómetros o alcohosensores evidenciales que son utilizados en actividades de naturaleza pericial, judicial o administrativa, destinados a determinar la concentración de alcohol en sangre a través de la medición de alcohol en aire espirado (Resolución 889919 de 2017 SIC). Con esto, la Superintendencia de Industria y Comercio busca asegurar la calidad de las mediciones que proveen este tipo de instrumentos, y así brindar confianza a la ciudadanía frente a las mediciones que sirven de fundamento para tomar decisiones de tipo administrativo y judicial. 
Con estos procedimientos se recauda información mediante verificación directa, muestreo y reportes de ensayo, tendientes a establecer el cumplimiento de los requisitos previstos en la reglamentación técnica. A partir de ahí se obtienen los elementos probatorios para adelantar las actuaciones administrativas a que hubiese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</si>
  <si>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 xml:space="preserve">Acta-informe de inspección y verificación de alcoholímetros, etilómetros o alcohosensores evidénciales - evaluación de la conformidad </t>
  </si>
  <si>
    <t>Acta Inspección y cumplimiento de la orden administrativa para alcoholímetros, etilómetros o alcohosensores evidénciales</t>
  </si>
  <si>
    <t>Acta-informe de inspección y verificación de alcoholímetros, etilómetros o alcohosensores evidénciales</t>
  </si>
  <si>
    <t>Informe técnico verificación de alcoholímetros, etilómetros o alcohosensores evidénciales</t>
  </si>
  <si>
    <t>6102.190.240</t>
  </si>
  <si>
    <t xml:space="preserve">Estos documentos se refieren al conjunto de actividades que forman parte de las campañas de inspección realizadas a los taxímetros electrónicos que se utilizan para liquidar el precio del servicio público de transporte terrestre automotor individual de pasajeros en vehículos taxi en el nivel básico (Resolución 88918 de 2017). Con esto, la Superintendencia de Industria y Comercio busca asegurar la calidad de las mediciones que proveen este tipo de instrumentos, en aras de generar credibilidad y confianza a los usuarios del servicio público de taxi, con respecto a la precisión y exactitud con que se liquida la tarifa a pagar en términos de tiempo y distancia por un viaje o recorrido en taxi. 
Con estos procedimientos se recauda información mediante verificación directa, de acuerdo con los siguientes controles metrológicos: examen de tipo o aprobación de modelo; certificación de la instalación del taxímetro en un vehículo destinado a la prestación del servicio público de taxi y verificación inicial del taxímetro una vez instalado en el vehículo; verificación después de reparación o modificación; y verificación extraordinaria. A partir de ahí se obtienen los elementos probatorios para adelantar las actuaciones administrativas a que hubiese lugar. 
En ese contexto,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inician a partir del archivo no mérito o del traslado. Estos tiempos se sustentan con base a las siguientes normas: los términos mínimos de prescripción de la acción disciplinaria (artículo 30, Ley 734 de 2002; artículo 33, Ley 1952 de 2019), y la caducidad de la facultad sancionatoria (artículo 52, Ley 1437 de 2011).  </t>
  </si>
  <si>
    <t>Acta-informe técnico de resultados control metrológico aplicable a taxímetros electrónicos</t>
  </si>
  <si>
    <t xml:space="preserve"> Acta-informe de inspección y verificación de taxímetros electrónicos</t>
  </si>
  <si>
    <t xml:space="preserve"> Acta inspección y cumplimiento de la orden administrativa taxímetros electrónicos</t>
  </si>
  <si>
    <t xml:space="preserve">Acta-informe de inspección y verificación de taxímetros electrónicos - evaluación de la conformidad </t>
  </si>
  <si>
    <t xml:space="preserve">Informe técnico verificación de taxímetro electrónicos </t>
  </si>
  <si>
    <t>6102.250</t>
  </si>
  <si>
    <t>El Sistema de Información de Metrología Legal "SIMEL" es administrado por la Superintendencia de Industria y Comercio en virtud de las facultades otorgadas en el artículo 16 de la Ley 1753 de 2015. En este Sistema se registran los productores e importadores, los reparadores y los usuarios o titulares de instrumentos de medición sujetos a control metrológico, que son objeto de regulación. En ese orden, el sistema también custodia, procesa y administra la información relativa a las personas naturales y jurídicas, como parte del proceso de control metrológico realizado por los Organismos Autorizados de Verificación Metrológica, a los instrumentos de medida en estaciones de servicio, denominados surtidores o dispensadores de combustibles y los instrumentos de pesaje de funcionamiento no automático. A través de este Sistema los ciudadanos pueden conocer el estado de los instrumentos de medición instalados en Colombia, así como el listado de los reparadores y productores e importadores de los instrumentos de medición surtidores o dispensadores de combustible e instrumentos de pesaje de funcionamiento no automático*.
En razón a la importancia que revisten estos documentos, y las posibilidades investigativas en estudios de metrología, una vez se cumpla el tiempo de retención en el archivo central, se realizará una selección de un ejemplar cada 5 años como muestra de los procedimientos técnicos en la gestión del control metrológico que ejerce la Superintendencia de Industria y Comercio en el país.  
*Nota: Ley 1480 de 2011; Decreto 1074 de 2015; Numeral 3.7.1. de la Resolución 64190 de 2015, el numeral 6.15 de la Resolución 77506 de 2016 (Reglamento Técnico Metrológico Balanzas) y el numeral 7.15 de la Resolución 77507 de 2016 (Reglamento Técnico Metrológico Surtidores de Combustible Líquido). Los tiempos de retención documental se contarán cada 5 años, con el fin de hacer cortes de la información gestionada en el SIMEL. Estos tiempos se sustentan con base a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t>
  </si>
  <si>
    <t>6102.250.125</t>
  </si>
  <si>
    <t xml:space="preserve">Certificado de conformidad instrumentos de medición </t>
  </si>
  <si>
    <t>Manual de Usuario del Instrumento de Medición</t>
  </si>
  <si>
    <t>Esquema de Precinto de Instrumento de Medición</t>
  </si>
  <si>
    <t xml:space="preserve">Acta de verificación instrumentos de Medición </t>
  </si>
  <si>
    <t xml:space="preserve">Registro fotográfico de instrumentos de Medición </t>
  </si>
  <si>
    <t xml:space="preserve">Documento soporte de reparación instrumentos de Medición </t>
  </si>
  <si>
    <t>Documento soporte experiencia del técnico reparador deinstrumentos de medición</t>
  </si>
  <si>
    <t>Informes de las ERAS</t>
  </si>
  <si>
    <t>66</t>
  </si>
  <si>
    <t>0032.125.67</t>
  </si>
  <si>
    <t xml:space="preserve">Informes de Medición de la Percepción de Usuario Interno / Externo  </t>
  </si>
  <si>
    <r>
      <t xml:space="preserve">Los Informes de Medición de la Percepción de Usuario Interno / Externo  
permiten conocer la experiencia del usuario interno y externo en el marco del Programa ExperienciaSIC, cuya finalidad es ser una herramienta para la toma de decisiones para los líderes de proceso, de esta forma aportar a la mejora de los trámites y servicios de la Entidad y al Sistema Integral de Gestión Institucional – SIGI. En razón a las características de estos documentos, una vez cumpla el tiempo de retención en el archivo central*, se seleccionará para conservación un ejemplar por el cuatrienio para conocer prácticas y modelos de servicios que brinda el Estado en determinados periodos. 
*Nota: Los tiempos de retención documental empezarán a contarse a partir del último informe emitido de la vigencia.
</t>
    </r>
    <r>
      <rPr>
        <sz val="10"/>
        <rFont val="Arial"/>
        <family val="2"/>
      </rPr>
      <t xml:space="preserve">
</t>
    </r>
  </si>
  <si>
    <t xml:space="preserve">      Informe de Medición de la Percepción de Usuario interno / Externo  </t>
  </si>
  <si>
    <r>
      <t>Los Informes de Revisión del Sistema Integral de Gestión Institucional – SIGI son los presentados a la Alta Dirección en la revisión del SIGI, para que puedan tomar las acciones necesarias, sobre conveniencia, adecuación, eficacia y alineación con la dirección estratégica de la Entidad, se componen por  el consolidado de los resultados de las auditorías internas, el desempeño de los Sistemas de Gestión, producto conforme, la retroalimentación de los usuarios (cliente), la gestión del riesgo, el estado de los planes de mejoramiento, los cambios que podrían afectar a los sistemas, acciones de seguimiento de revisiones previas, recomendaciones para la mejora, entre otros. 
*</t>
    </r>
    <r>
      <rPr>
        <i/>
        <sz val="10"/>
        <rFont val="Arial"/>
        <family val="2"/>
      </rPr>
      <t>Nota</t>
    </r>
    <r>
      <rPr>
        <sz val="10"/>
        <rFont val="Arial"/>
        <family val="2"/>
      </rPr>
      <t xml:space="preserve">: Los tiempos de retención documental empezarán a contarse a partir del último informe emitido de la vigencia.
</t>
    </r>
  </si>
  <si>
    <r>
      <t xml:space="preserve">Las Acciones Correctivas y Preventivas comprende las acciones tomadas para eliminar las causas de una no conformidad detectada o potencialmente indeseable que pueda afectar el cumplimiento de un entregable o producto, o bien sea el cumplimiento de unos requisitos. Por tal razón, una vez se cumpla el tiempo de retención en 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sz val="10"/>
        <color theme="9" tint="-0.249977111117893"/>
        <rFont val="Arial"/>
        <family val="2"/>
      </rPr>
      <t xml:space="preserve"> 
</t>
    </r>
    <r>
      <rPr>
        <sz val="10"/>
        <rFont val="Arial"/>
        <family val="2"/>
      </rPr>
      <t xml:space="preserve">
*</t>
    </r>
    <r>
      <rPr>
        <i/>
        <sz val="10"/>
        <rFont val="Arial"/>
        <family val="2"/>
      </rPr>
      <t xml:space="preserve">Nota: </t>
    </r>
    <r>
      <rPr>
        <sz val="10"/>
        <rFont val="Arial"/>
        <family val="2"/>
      </rPr>
      <t xml:space="preserve">Los tiempos de retención documental empezarán a contarse al cerrar la vigencia. </t>
    </r>
    <r>
      <rPr>
        <i/>
        <sz val="10"/>
        <rFont val="Arial"/>
        <family val="2"/>
      </rPr>
      <t xml:space="preserve"> </t>
    </r>
  </si>
  <si>
    <t>Planes de trabajo Modelo Integrado de Planeación y Gestión - MIPG</t>
  </si>
  <si>
    <t>Soportes Implementación Modelo Integrado de Planeación y Gestión - MIPG</t>
  </si>
  <si>
    <t xml:space="preserve">Comprende herramientas de control en la documentación del Sistema de Gestión acorde a sus tipos y jerarquia documental,  apartir de las diferentes plantillas de caracterización, manuales, procedimientos, instructivos, formatos y registros. Dado que estos documentos creados electrónicamente se actualizan continuamente, y por lo tanto reflejan los cambios y su versionamiento, los tiempos de retención empezarán a contarse al cambiar su versionamiento, o al extinguirse por situaciones, como supresión de la función o traslado de la función a otra entidad. En ese orden, una vez se cumpla el tiempo de retención documental en el archivo central*, se debe seleccionar una muestra por el cuatrienio de los procesos y procedimientos, manuales e instructivos de todas las áreas que integran la estructura organizacional. Los documentos seleccionados serán transferidos al Archivo General de la Nación para su conservación permanente. </t>
  </si>
  <si>
    <t>0032.145.12</t>
  </si>
  <si>
    <t>Bitácora GESCA</t>
  </si>
  <si>
    <r>
      <rPr>
        <sz val="10"/>
        <color rgb="FF000000"/>
        <rFont val="Arial"/>
        <family val="2"/>
      </rPr>
      <t xml:space="preserve">Los Instrumentos de Gestión del Cambio ofrecen información sobre la identificación, planificación, adopción, seguimiento y cierre de un cambio que puede afectar el Sistema Integral de Gestión Institucional-SIGI de la Superintendencia de Industria y Comercio. En ese contexto, una vez se cumpla el tiempo de retención documental en el archivo central, estos documentos podrán ser eliminados porque no ofrecen posibilidades investigativas en algún área de conocimiento. La eliminación se realizará conforme al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color rgb="FF000000"/>
        <rFont val="Arial"/>
        <family val="2"/>
      </rPr>
      <t xml:space="preserve">*Nota: </t>
    </r>
    <r>
      <rPr>
        <sz val="10"/>
        <color rgb="FF000000"/>
        <rFont val="Arial"/>
        <family val="2"/>
      </rPr>
      <t xml:space="preserve">Los tiempos de retención documental empezarán a contarse al cerrar la vigencia.   </t>
    </r>
  </si>
  <si>
    <t xml:space="preserve">Hojas de ruta </t>
  </si>
  <si>
    <t xml:space="preserve"> 
Comprenden la identificación, acceso y actualización de los requisitos legales para el Sistema Integral de Gestión, abarca temas de calidad, seguridad y salud en el trabajo, EFR, Seguridad de la Información, Gestión del Laboratio y tema ambiental. Por las características de la información, una vez cumpla el tiempo de retención en 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</si>
  <si>
    <t>0032.145.27</t>
  </si>
  <si>
    <t>Matriz de necesidades y expectativas de las partes interesadas del Sistema Integral de Gestión Institucional</t>
  </si>
  <si>
    <t>Esta subserie establece  e identifica el análisis y estudio de  las necesidades y expectativas de los grupos de interés, a través de la consolidación de insumos de información como son encuestas, informes de QRSF de la Superintendencia de Industria y Comercio, entre otros. Por las características de la información pierde valor administrativo, de ahí que una vez cumple su tiempo de retención en el archivo central*, se procederá a eliminar en vista que los documentos no ofrecen posibilidades investigativas.   
*Nota: Los tiempos de retención documental empezarán a contarse al cerrar la vigencia.</t>
  </si>
  <si>
    <t>Informes</t>
  </si>
  <si>
    <r>
      <t xml:space="preserve">
Es fuente de información sobre la operatividad de las dependencias y procesos en ejercicio de sus funciones. Por tal razón, se seleccionará para conservación el conjunto de documentos que conforma la subserie como testimonio de los modelos y operatividad de los sistema de gestión para la construcción de la historia institucional
*</t>
    </r>
    <r>
      <rPr>
        <i/>
        <sz val="10"/>
        <rFont val="Arial"/>
        <family val="2"/>
      </rPr>
      <t>Nota:</t>
    </r>
    <r>
      <rPr>
        <sz val="10"/>
        <rFont val="Arial"/>
        <family val="2"/>
      </rPr>
      <t xml:space="preserve"> Los tiempos de retención documental empezarán a contarse al cerrar la vigencia.
</t>
    </r>
  </si>
  <si>
    <r>
      <rPr>
        <sz val="10"/>
        <color rgb="FF000000"/>
        <rFont val="Arial"/>
        <family val="2"/>
      </rPr>
      <t>La serie contiene la información sobre la priorización y racionalización de trámites, con el objeto de facilitar al ciudadano el acceso a trámites y procedimientos administrativos en forma oportuna y eficaz. Por las características de la información pierde valor administrativo al cumplir su tiempo de retención, y no ofrece cualidades investigativas en algún área de conocimiento.  De ahí que procede su eliminación al cumplirse el tiempo de retención en el archivo central*.
*</t>
    </r>
    <r>
      <rPr>
        <i/>
        <sz val="10"/>
        <color rgb="FF000000"/>
        <rFont val="Arial"/>
        <family val="2"/>
      </rPr>
      <t xml:space="preserve">Nota: </t>
    </r>
    <r>
      <rPr>
        <sz val="10"/>
        <color rgb="FF000000"/>
        <rFont val="Arial"/>
        <family val="2"/>
      </rPr>
      <t xml:space="preserve">Los tiempos de retención documental empezarán a contarse al cerrar la vigencia. </t>
    </r>
  </si>
  <si>
    <t>Supresión en vista que la Oficina Asesora de Planeación atiende los requerimientos de organismos externos</t>
  </si>
  <si>
    <t>Supresión porque la información se consolida en las subseries de los Instrumentos del Sistema Integrado de Gestión</t>
  </si>
  <si>
    <t xml:space="preserve">• Plan de mejoramiento institucional
• Informe de auditorías interna
• Informe de auditorías externa
• Monitoreo al plan de mejoramiento
</t>
  </si>
  <si>
    <t xml:space="preserve">• Encuesta de satisfacción
• Informe de satisfacción cliente interno y externo
• Programa de percepción grupos de valor - EXPERIENCIA SIC
</t>
  </si>
  <si>
    <t>145.12</t>
  </si>
  <si>
    <t>145.27</t>
  </si>
  <si>
    <t xml:space="preserve">Se modifica la denominación de los Informes de Satisfacción al Cliente </t>
  </si>
  <si>
    <t xml:space="preserve">Ninguno </t>
  </si>
  <si>
    <t xml:space="preserve">Se cambia la denominación de los Procesos para Depósito Enseña y Nombres Comerciales </t>
  </si>
  <si>
    <t xml:space="preserve">• Informe de radicación de solicitud de signos distintivos
• Solicitud de depósito de nombres o enseñas comerciales
• Comprobante de pago 
• Formulario único para otorgar poder a abogado en los trámites de propiedad industrial
• Poder    
• Certificado de existencia y representación legal
• Requerimiento Examen de Forma   
• Respuesta a requerimiento  
• Presentación de oposición   
• Oficio que rechaza oposición   
• Modificaciones y correcciones signos distintivos 
• Concede sin oposición    
• Niega sin oposición     
• Resolución de archivo    
• Resolución de abandono de la solicitud  
• Recurso de apelación
• Resolución rechaza recurso de apelación
• Recurso de queja
• Resolución resuelve recurso de queja
• Resolución resuelve recurso de apelación
• Solicitud de desistimiento  
• Resolución de desistimiento
• Solicitud cambio de apoderado
• Solicitud de corrección
• Solicitud de revocatoria directa
• Resolución de revocatoria directa
• Solicitud de inscripción de cambio de titular
• Solicitud de inscripción de gestión de personas
• Solicitud de inscripción de medidas cautelares
• Desanotación de afectación 
• Oficio de publicación 
• Sentencia
• Resolución que ordena el cumplimiento
• Resolución de concesión 
• Solicitud de certificación
• Certificación 
</t>
  </si>
  <si>
    <t xml:space="preserve">• Informe de radicación de solicitud de signos distintivos
• Solicitud de registro internacional regida por el Protocolo de Madrid
• Solicitud de registro de marcas de productos y servicios y lemas comerciales
• Comprobante de pago
• Reducción de tasas de registros de signos distintivos
• Reducción de tasas de registros de signos distintivos - anexo Fotocopia de cédula
• Reducción de tasas de registros de signos distintivos - anexo Certificado de solicitante que hagan parte de los programas relacionados con el postconflicto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Comunicación de una denegación provisional a la OMPI
• Respuesta a requerimiento 
• Respuesta a requerimiento con solicitud de confidencialidad
• Resolución abandono
• Publicación en la Gaceta de Propiedad Industrial
• Oficiorevocaforma  
• Solicitud de transformación de una extensión territorial
• Resolución que decide solicitud de transformación
• Solicitud de sustitución de un registro nacional
• Resolución que decide sustitución de un registro nacional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de traslado o admisión de oposición
• Respuesta a oposición
• Respuesta a oposición con solicitud de confidencialidad
• Solicitud de prórroga
• Cambio de apoderado
• Solicitud de divisional 
• Acepta divisional   
• Solicitud de desistimiento
• Resolución de desistimiento
• Solicitud audiencia de facilitación 
• Oficio cita audiencia de facilitación
• Acta de audiencia de facilitación 
• Modificaciones y correcciones de signos distintivos 
• Concede sin oposición
• Concede con oposición
• Concede adaptada sin oposición 
• Concede adaptada con oposición 
• Niega sin oposición   
• Niega con oposición   
• Niega parcialmente sin oposición
• Niega parcialmente con oposición
• Comunicación de decisión final a la OMPI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corrección
• Solicitud de revocatoria directa
• Resolución de revocatoria directa
• Presentación de acción de cancelación por no uso, notoriedad, vulgarización
• Presentación de acción de cancelación por no uso, notoriedad, vulgarización con solicitud de confidencialidad
• Requerimiento cancelación
• Respuesta al requerimiento cancelación
• Archivo de la cancelación
• Inadmite cancelación  
• Oficio traslado - admite cancelación
• Comunicación cancelación OMPI
• Respuesta a cancelación 
• Respuesta a cancelación con solicitud de confidencialidad
• Resolución cancelación primera instancia
• Radicación de licencia de uso de signos distintivos
• Radicación de renovación de signo distintivo 
• Radicación de cambio de titular
• Solicitud de inscripción de afectaciones 
• Radicación de renuncia a derechos del registro de marcas de productos y / o servicios  
• Solicitud de inscripción de gestión de personas
• Radicación de medidas cautelares
• Radicación de garantías mobiliarias
• Radicación de sublicencia de uso
• Acepta solicitud de inscripción de afectación
• Solicitud de desanotación de licencia de uso 
• Desanotación de afectación 
• Resolución de archivo
• Oficio de publicación 
• Sentencia
• Resolución que ordena el cumplimiento
• Resolución de concesión 
• Solicitud de certificación
• Certificación 
</t>
  </si>
  <si>
    <t xml:space="preserve">• Informe de  Radicación de Solicitud de Signos Distintivos 
• Solicitud delegación de la facultad de autorización de uso de denominaciones de origen
• Solicitud de delegación de facultad de autorización de uso de denominación de origen con solicitud de confidencialidad de documentos anexos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Solicitud de desistimiento
• Resolución de desistimiento
• Solicitud audiencia de facilitación 
• Oficio cita audiencia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Informe periódico 
• Solicitud de corrección
• Solicitud de revocatoria directa
• Resolución de revocatoria directa
• Revocación de la delegación de la facultad para autorizar el uso de denominaciones de origen
• Solicitud de autorización de uso de denominación de origen
• Acepta autorización de uso
• Solicitud de renovación de autorización de uso de denominación de origen
• Acepta renovación de autorización de uso  (Resolución) 
• Solicitud de cancelación de autorización de uso de denominación de origen
• Requerimiento cancelación
• Respuesta al requerimiento cancelación
• Archivo de la cancelación
• Inadmitecancelación  
• Oficio traslado - admite cancelación
• Respuesta a cancelación 
• Respuesta a cancelación con solicitud de confidencialidad
• Resolución cancelación primera instancia
• Solicitud de inscripción de gestión de personas
• Desanotación de afectación 
• Resolución de archivo
• Sentencia
• Oficio de publicación de sentencia
• Resolución que ordena el cumplimiento de sentencia
• Resolución de concesión cumplimiento sentencia
• Solicitud de certificación
• Certificación 
</t>
  </si>
  <si>
    <t xml:space="preserve">Se suprime la subserie Procesos de Inscripciones en el Registro de un Signo Distintivo, en vista que obedece a las afectaciones posterior al registro. En ese caso, los documentos formarán parte de las demás subseries documentales.  </t>
  </si>
  <si>
    <t>Supresión porque se genera desde la 6100 (Direccion de Investigaciones)</t>
  </si>
  <si>
    <t xml:space="preserve">Declaración de Protección de Denominación 
de Origen </t>
  </si>
  <si>
    <t>Se cambia la denominación de los Procesos de Declaración de Protección de Denominación 
de Origen por Procesos de Protección de Denominaciones de Origen.</t>
  </si>
  <si>
    <t xml:space="preserve">• Informe de Radicación de Solicitud de Signos Distintivos 
• Solicitud de protección de denominación de origen
• Solicitud de protección de denominación de origen con solicitud de confidencialidad de documentos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 
• Solicitud de desistimiento
• Resolución de desistimiento
• Solicitud audiencia de facilitación 
• Oficio cita audencia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correción
• Solicitud de revocatoria directa
• Resolución de revocatoria directa
• Modificación o terminación de la protección de una denominación de origen
• Solicitud de inscripción de gestión de personas
• Sentencia
• Oficio de publicación de sentencia
• Resolución que ordena el cumplimiento de sentencia
• Resolución de concesión cumplimiento sentencia
• Solicitud de certificación
• Certificación 
</t>
  </si>
  <si>
    <t>220.3</t>
  </si>
  <si>
    <t>220.2</t>
  </si>
  <si>
    <t>Se cambia la denominación de los Procesos para la Delegación de la Facultad de 
Autorización de usos de una Denominación de Origen y la Autorización de uso de una 
Denominación por Procesos de
Delegación de la Facultad de Autorización de uso de Denominaciones de Origen y la 
Autorización de uso de Denominaciones de Origen</t>
  </si>
  <si>
    <t>210.85</t>
  </si>
  <si>
    <t>• Listado de verificación de documentos contratación directa
• Comunicación de solicitud dependencia competente
• Comunicación de remisión de la minuta cuando ésta es aprobada por la Entidad  
• Comunicación de aprobación de la Oficina Jurídica
• Estudios previos contratación directa 
• Oferta  
• Fotocopia de la cedula de ciudadanía del representante legal
• Certificado de existencia y representación legal / Resolución de nombramiento, Acta de posesión y/o Resolución de delegación para suscribir convenios 
• RUT
• Certificación aportes parafiscales, seguridad social integral y Riesgos Laborales 
• Certificado de antecedentes disciplinarios 
• Certificado de antecedentes fiscales 
• Certificado de antecedentes penales
• Certificado de medidas correctivas 
• Acto administrativo de justificación de la suscripción del convenio 
• Convenio
• Acta de inicio
• Comunicación de solicitud por parte del supervisor del convenio de modificación contractual
• Modificación contractual 
• Modificaciones del convenio
• Comunicación al supervisor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t>
  </si>
  <si>
    <t xml:space="preserve">• Listado de verificación de documentos contratación directa
• Comunicación de solicitud dependencia competente
• Comunicación de remisión de la minuta cuando ésta es aprobada por la Entidad  
• Comunicación de aprobación de la Oficina Jurídica
• Estudios previos contratación  directa 
• Oferta  o  o 
• Fotocopia de la cedula de ciudadanía  del representante legal
• Certificado de existencia y representación legal / Resolución de nombramiento, Acta de posesión y/o Resolución de delegación para suscribir convenios 
• RUT
• Certificación aportes parafiscales, seguridad social  integral y Riesgos Laborales 
• Certificado de antecedentes disciplinarios 
• Certificado de antecedentes fiscales 
• Certificado de antecedentes penales
• Certificado de medidas correctivas 
• Acto administrativo de justificación de la suscripcion del convenio 
• Convenio
• Acta de inicio
• Comunicación de solicitud por parte del supervisor del convenio de modificación contractual
• Modificacion contractual 
• Modificaciones del convenio
• Comunicación  al supervisor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t>
  </si>
  <si>
    <t>125.67</t>
  </si>
  <si>
    <t>Actualización de tipos documentales</t>
  </si>
  <si>
    <t xml:space="preserve">*Bitácora GESCA
*Hojas de ruta 
*Comunicaciones
</t>
  </si>
  <si>
    <t>Eliminación</t>
  </si>
  <si>
    <t>220.11</t>
  </si>
  <si>
    <t>Procesos de Delegación de la Facultad de Autorización de uso de una Denominación de Origen y la Autorización de uso de una Denominación de Orígen</t>
  </si>
  <si>
    <t>Supresión porque se consolida en el Grupo de Inspección y Vigilancia de Metrología Legal</t>
  </si>
  <si>
    <t>4 años AG; 4 años AC</t>
  </si>
  <si>
    <t>2 años en AG; 18 años en AC</t>
  </si>
  <si>
    <t>20/12/2022 - Acta No.19</t>
  </si>
  <si>
    <t>ACTUALIZACIONES DE TRD 2022</t>
  </si>
  <si>
    <t xml:space="preserve">ANEXO 11 </t>
  </si>
  <si>
    <t>ACTUALIZACIONES A LA 
TABLA DE RETENCIÓN DOCUMENTAL
Vigencia 2022</t>
  </si>
  <si>
    <t>Matriz de Actualizaciones Realizadas</t>
  </si>
  <si>
    <t>CCD - Cuadro de Clasificación Documental</t>
  </si>
  <si>
    <t>Pulse sobre el código del área institucional o dependencia para visualizar la TRD</t>
  </si>
  <si>
    <t>TRD ACTUALIZADAS 2022</t>
  </si>
  <si>
    <t>Código</t>
  </si>
  <si>
    <t>Área Institucional</t>
  </si>
  <si>
    <t>Oficina de Control Interno</t>
  </si>
  <si>
    <t>Grupo de Apoyo a la Red Nacional de Protección al Consumidor</t>
  </si>
  <si>
    <t>Oficina Asesora Juridica</t>
  </si>
  <si>
    <t>Grupo de Gestión de Fortalecimiento Institucional V2</t>
  </si>
  <si>
    <r>
      <t xml:space="preserve">Ciudad y fecha: </t>
    </r>
    <r>
      <rPr>
        <sz val="10"/>
        <rFont val="Arial"/>
        <family val="2"/>
      </rPr>
      <t>Bogotá D.C, 20 de diciembre de 2022</t>
    </r>
  </si>
  <si>
    <r>
      <t xml:space="preserve">Aprobación de Acta N°: </t>
    </r>
    <r>
      <rPr>
        <sz val="10"/>
        <rFont val="Arial"/>
        <family val="2"/>
      </rPr>
      <t>19</t>
    </r>
  </si>
  <si>
    <t>Nombre: Viviana Andrea Rodríguez Flórez</t>
  </si>
  <si>
    <r>
      <t xml:space="preserve">Nombre: </t>
    </r>
    <r>
      <rPr>
        <sz val="10"/>
        <rFont val="Arial"/>
        <family val="2"/>
      </rPr>
      <t>Viviana Andrea Rodríguez Flórez</t>
    </r>
  </si>
  <si>
    <t>Aprobación de Acta N°: 19</t>
  </si>
  <si>
    <r>
      <t xml:space="preserve">Nombre: </t>
    </r>
    <r>
      <rPr>
        <sz val="10"/>
        <rFont val="Arial"/>
        <family val="2"/>
      </rPr>
      <t>Angélica María Acuña Porras</t>
    </r>
  </si>
  <si>
    <r>
      <t>Nombre:</t>
    </r>
    <r>
      <rPr>
        <sz val="10"/>
        <rFont val="Arial"/>
        <family val="2"/>
      </rPr>
      <t xml:space="preserve"> Viviana Andrea Rodríguez Flórez</t>
    </r>
  </si>
  <si>
    <t>Grupo de Gestión de Fortalecimiento Institucional V1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</si>
</sst>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0" x14ac:knownFonts="1">
    <font>
      <sz val="11"/>
      <color theme="1"/>
      <name val="Calibri"/>
      <family val="2"/>
      <scheme val="minor"/>
    </font>
    <font>
      <b/>
      <sz val="11"/>
      <color theme="1"/>
      <name val="Calibri"/>
      <family val="2"/>
      <scheme val="minor"/>
    </font>
    <font>
      <b/>
      <sz val="14"/>
      <color theme="1"/>
      <name val="Calibri"/>
      <family val="2"/>
      <scheme val="minor"/>
    </font>
    <font>
      <b/>
      <sz val="11"/>
      <name val="Calibri"/>
      <family val="2"/>
      <scheme val="minor"/>
    </font>
    <font>
      <sz val="10"/>
      <color theme="1"/>
      <name val="Arial"/>
      <family val="2"/>
    </font>
    <font>
      <sz val="10"/>
      <name val="Arial"/>
      <family val="2"/>
    </font>
    <font>
      <sz val="10"/>
      <name val="Calibri"/>
      <family val="2"/>
      <scheme val="minor"/>
    </font>
    <font>
      <sz val="10"/>
      <color theme="1"/>
      <name val="Calibri"/>
      <family val="2"/>
      <scheme val="minor"/>
    </font>
    <font>
      <sz val="11"/>
      <color theme="1"/>
      <name val="Calibri"/>
      <family val="2"/>
    </font>
    <font>
      <sz val="10"/>
      <color theme="1"/>
      <name val="Calibri"/>
      <family val="2"/>
    </font>
    <font>
      <sz val="11"/>
      <color theme="1"/>
      <name val="Arial"/>
      <family val="2"/>
    </font>
    <font>
      <sz val="12"/>
      <color theme="1"/>
      <name val="Arial"/>
      <family val="2"/>
    </font>
    <font>
      <b/>
      <sz val="16"/>
      <color theme="1"/>
      <name val="Arial"/>
      <family val="2"/>
    </font>
    <font>
      <b/>
      <sz val="11"/>
      <color theme="1"/>
      <name val="Arial"/>
      <family val="2"/>
    </font>
    <font>
      <b/>
      <sz val="11"/>
      <name val="Arial"/>
      <family val="2"/>
    </font>
    <font>
      <b/>
      <sz val="11"/>
      <color theme="0"/>
      <name val="Arial"/>
      <family val="2"/>
    </font>
    <font>
      <sz val="10"/>
      <color rgb="FFFF0000"/>
      <name val="Arial"/>
      <family val="2"/>
    </font>
    <font>
      <sz val="11"/>
      <name val="Calibri"/>
      <family val="2"/>
    </font>
    <font>
      <sz val="11"/>
      <name val="Arial"/>
      <family val="2"/>
    </font>
    <font>
      <b/>
      <sz val="20"/>
      <color theme="4" tint="-0.499984740745262"/>
      <name val="Tw Cen MT"/>
      <family val="2"/>
    </font>
    <font>
      <b/>
      <sz val="24"/>
      <color theme="4" tint="-0.499984740745262"/>
      <name val="Tw Cen MT"/>
      <family val="2"/>
    </font>
    <font>
      <b/>
      <sz val="10"/>
      <color theme="0"/>
      <name val="Arial"/>
      <family val="2"/>
    </font>
    <font>
      <b/>
      <sz val="10"/>
      <name val="Arial"/>
      <family val="2"/>
    </font>
    <font>
      <b/>
      <shadow/>
      <sz val="10"/>
      <name val="Arial"/>
      <family val="2"/>
    </font>
    <font>
      <b/>
      <sz val="10"/>
      <color theme="1"/>
      <name val="Arial"/>
      <family val="2"/>
    </font>
    <font>
      <i/>
      <sz val="10"/>
      <name val="Arial"/>
      <family val="2"/>
    </font>
    <font>
      <shadow/>
      <sz val="10"/>
      <name val="Arial"/>
      <family val="2"/>
    </font>
    <font>
      <i/>
      <shadow/>
      <sz val="10"/>
      <name val="Arial"/>
      <family val="2"/>
    </font>
    <font>
      <b/>
      <shadow/>
      <sz val="10"/>
      <color theme="0"/>
      <name val="Arial"/>
      <family val="2"/>
    </font>
    <font>
      <b/>
      <sz val="10"/>
      <color indexed="9"/>
      <name val="Arial"/>
      <family val="2"/>
    </font>
    <font>
      <b/>
      <sz val="10"/>
      <color rgb="FF8A2212"/>
      <name val="Arial"/>
      <family val="2"/>
    </font>
    <font>
      <b/>
      <sz val="22"/>
      <color theme="1"/>
      <name val="Calibri"/>
      <family val="2"/>
      <scheme val="minor"/>
    </font>
    <font>
      <b/>
      <i/>
      <sz val="16"/>
      <color theme="1"/>
      <name val="Arial"/>
      <family val="2"/>
    </font>
    <font>
      <sz val="16"/>
      <color theme="1"/>
      <name val="Arial"/>
      <family val="2"/>
    </font>
    <font>
      <i/>
      <sz val="16"/>
      <color theme="1"/>
      <name val="Arial"/>
      <family val="2"/>
    </font>
    <font>
      <b/>
      <sz val="16"/>
      <color rgb="FFFF0000"/>
      <name val="Arial"/>
      <family val="2"/>
    </font>
    <font>
      <b/>
      <i/>
      <sz val="16"/>
      <color rgb="FFFF0000"/>
      <name val="Arial"/>
      <family val="2"/>
    </font>
    <font>
      <sz val="16"/>
      <color rgb="FF0070C0"/>
      <name val="Arial"/>
      <family val="2"/>
    </font>
    <font>
      <b/>
      <u/>
      <sz val="16"/>
      <color theme="1"/>
      <name val="Arial"/>
      <family val="2"/>
    </font>
    <font>
      <sz val="16"/>
      <color rgb="FFFF0000"/>
      <name val="Arial"/>
      <family val="2"/>
    </font>
    <font>
      <sz val="12"/>
      <name val="Calibri"/>
      <family val="2"/>
    </font>
    <font>
      <sz val="8"/>
      <color theme="0"/>
      <name val="Calibri"/>
      <family val="2"/>
    </font>
    <font>
      <shadow/>
      <sz val="10"/>
      <color rgb="FFFF0000"/>
      <name val="Arial"/>
      <family val="2"/>
    </font>
    <font>
      <sz val="10"/>
      <color indexed="8"/>
      <name val="Arial"/>
      <family val="2"/>
    </font>
    <font>
      <b/>
      <sz val="20"/>
      <color theme="4" tint="-0.499984740745262"/>
      <name val="Arial"/>
      <family val="2"/>
    </font>
    <font>
      <sz val="10"/>
      <color theme="0"/>
      <name val="Arial"/>
      <family val="2"/>
    </font>
    <font>
      <b/>
      <sz val="9"/>
      <color indexed="81"/>
      <name val="Tahoma"/>
      <family val="2"/>
    </font>
    <font>
      <sz val="9"/>
      <color indexed="81"/>
      <name val="Tahoma"/>
      <family val="2"/>
    </font>
    <font>
      <b/>
      <sz val="10"/>
      <color rgb="FFFF0000"/>
      <name val="Arial"/>
      <family val="2"/>
    </font>
    <font>
      <sz val="10"/>
      <color rgb="FF00B0F0"/>
      <name val="Arial"/>
      <family val="2"/>
    </font>
    <font>
      <sz val="10"/>
      <color theme="9" tint="-0.499984740745262"/>
      <name val="Arial"/>
      <family val="2"/>
    </font>
    <font>
      <sz val="10"/>
      <color rgb="FF000000"/>
      <name val="Arial"/>
      <family val="2"/>
    </font>
    <font>
      <sz val="10"/>
      <color theme="4"/>
      <name val="Arial"/>
      <family val="2"/>
    </font>
    <font>
      <b/>
      <sz val="10"/>
      <color rgb="FF00B050"/>
      <name val="Arial"/>
      <family val="2"/>
    </font>
    <font>
      <sz val="10"/>
      <color rgb="FF00B050"/>
      <name val="Arial"/>
      <family val="2"/>
    </font>
    <font>
      <sz val="11"/>
      <name val="Calibri"/>
      <family val="2"/>
      <scheme val="minor"/>
    </font>
    <font>
      <shadow/>
      <sz val="10"/>
      <color theme="9"/>
      <name val="Arial"/>
      <family val="2"/>
    </font>
    <font>
      <b/>
      <shadow/>
      <sz val="10"/>
      <color rgb="FFFF0000"/>
      <name val="Arial"/>
      <family val="2"/>
    </font>
    <font>
      <b/>
      <sz val="10"/>
      <color rgb="FF5DC191"/>
      <name val="Arial"/>
      <family val="2"/>
    </font>
    <font>
      <sz val="10"/>
      <color theme="9" tint="-0.249977111117893"/>
      <name val="Arial"/>
      <family val="2"/>
    </font>
    <font>
      <b/>
      <sz val="10"/>
      <color theme="9" tint="-0.249977111117893"/>
      <name val="Arial"/>
      <family val="2"/>
    </font>
    <font>
      <shadow/>
      <sz val="10"/>
      <color rgb="FF375623"/>
      <name val="Arial"/>
      <family val="2"/>
    </font>
    <font>
      <sz val="10"/>
      <color rgb="FF375623"/>
      <name val="Arial"/>
      <family val="2"/>
    </font>
    <font>
      <i/>
      <sz val="10"/>
      <color rgb="FF000000"/>
      <name val="Arial"/>
      <family val="2"/>
    </font>
    <font>
      <sz val="8"/>
      <name val="Calibri"/>
      <family val="2"/>
      <scheme val="minor"/>
    </font>
    <font>
      <u/>
      <sz val="11"/>
      <color theme="10"/>
      <name val="Calibri"/>
      <family val="2"/>
      <scheme val="minor"/>
    </font>
    <font>
      <sz val="20"/>
      <color theme="1"/>
      <name val="Arial"/>
      <family val="2"/>
    </font>
    <font>
      <b/>
      <sz val="12"/>
      <color theme="1"/>
      <name val="Arial"/>
      <family val="2"/>
    </font>
    <font>
      <b/>
      <sz val="20"/>
      <color theme="1"/>
      <name val="Arial"/>
      <family val="2"/>
    </font>
    <font>
      <u/>
      <sz val="11"/>
      <color theme="10"/>
      <name val="Arial"/>
      <family val="2"/>
    </font>
  </fonts>
  <fills count="1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FFFF00"/>
        <bgColor indexed="64"/>
      </patternFill>
    </fill>
    <fill>
      <patternFill patternType="solid">
        <fgColor theme="0"/>
        <bgColor theme="0"/>
      </patternFill>
    </fill>
    <fill>
      <patternFill patternType="solid">
        <fgColor rgb="FF44546A"/>
        <bgColor rgb="FF44546A"/>
      </patternFill>
    </fill>
    <fill>
      <patternFill patternType="solid">
        <fgColor indexed="9"/>
        <bgColor indexed="64"/>
      </patternFill>
    </fill>
    <fill>
      <patternFill patternType="solid">
        <fgColor theme="4" tint="-0.499984740745262"/>
        <bgColor indexed="64"/>
      </patternFill>
    </fill>
    <fill>
      <patternFill patternType="solid">
        <fgColor theme="0"/>
        <bgColor indexed="64"/>
      </patternFill>
    </fill>
    <fill>
      <patternFill patternType="solid">
        <fgColor theme="7" tint="0.39997558519241921"/>
        <bgColor indexed="64"/>
      </patternFill>
    </fill>
    <fill>
      <patternFill patternType="solid">
        <fgColor rgb="FFFFFFFF"/>
        <bgColor rgb="FF000000"/>
      </patternFill>
    </fill>
    <fill>
      <patternFill patternType="solid">
        <fgColor theme="4" tint="-0.249977111117893"/>
        <bgColor indexed="64"/>
      </patternFill>
    </fill>
    <fill>
      <patternFill patternType="solid">
        <fgColor theme="4" tint="0.59999389629810485"/>
        <bgColor indexed="64"/>
      </patternFill>
    </fill>
    <fill>
      <patternFill patternType="solid">
        <fgColor theme="5" tint="0.59999389629810485"/>
        <bgColor indexed="64"/>
      </patternFill>
    </fill>
  </fills>
  <borders count="8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indexed="64"/>
      </bottom>
      <diagonal/>
    </border>
    <border>
      <left style="thin">
        <color rgb="FF000000"/>
      </left>
      <right style="medium">
        <color indexed="64"/>
      </right>
      <top style="thin">
        <color indexed="64"/>
      </top>
      <bottom style="thin">
        <color rgb="FF000000"/>
      </bottom>
      <diagonal/>
    </border>
    <border>
      <left style="thin">
        <color rgb="FF000000"/>
      </left>
      <right style="thin">
        <color rgb="FF000000"/>
      </right>
      <top style="thin">
        <color rgb="FF000000"/>
      </top>
      <bottom/>
      <diagonal/>
    </border>
    <border>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diagonal/>
    </border>
    <border>
      <left/>
      <right style="medium">
        <color indexed="64"/>
      </right>
      <top/>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000000"/>
      </right>
      <top style="thin">
        <color rgb="FF000000"/>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rgb="FF000000"/>
      </left>
      <right style="medium">
        <color rgb="FF000000"/>
      </right>
      <top/>
      <bottom/>
      <diagonal/>
    </border>
    <border>
      <left style="medium">
        <color rgb="FF000000"/>
      </left>
      <right style="medium">
        <color rgb="FF000000"/>
      </right>
      <top/>
      <bottom style="medium">
        <color indexed="64"/>
      </bottom>
      <diagonal/>
    </border>
    <border>
      <left style="medium">
        <color rgb="FF000000"/>
      </left>
      <right/>
      <top/>
      <bottom style="medium">
        <color indexed="64"/>
      </bottom>
      <diagonal/>
    </border>
    <border>
      <left style="medium">
        <color rgb="FF000000"/>
      </left>
      <right style="medium">
        <color indexed="64"/>
      </right>
      <top/>
      <bottom style="medium">
        <color indexed="64"/>
      </bottom>
      <diagonal/>
    </border>
    <border>
      <left style="medium">
        <color rgb="FF000000"/>
      </left>
      <right style="medium">
        <color indexed="64"/>
      </right>
      <top/>
      <bottom/>
      <diagonal/>
    </border>
    <border>
      <left style="medium">
        <color indexed="64"/>
      </left>
      <right style="medium">
        <color indexed="64"/>
      </right>
      <top style="thin">
        <color indexed="64"/>
      </top>
      <bottom style="medium">
        <color indexed="64"/>
      </bottom>
      <diagonal/>
    </border>
    <border>
      <left style="thin">
        <color rgb="FF000000"/>
      </left>
      <right/>
      <top style="thin">
        <color rgb="FF000000"/>
      </top>
      <bottom style="medium">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medium">
        <color indexed="64"/>
      </left>
      <right style="thin">
        <color indexed="64"/>
      </right>
      <top style="medium">
        <color indexed="64"/>
      </top>
      <bottom style="medium">
        <color indexed="64"/>
      </bottom>
      <diagonal/>
    </border>
  </borders>
  <cellStyleXfs count="5">
    <xf numFmtId="0" fontId="0" fillId="0" borderId="0"/>
    <xf numFmtId="0" fontId="5" fillId="0" borderId="0"/>
    <xf numFmtId="0" fontId="10" fillId="0" borderId="0"/>
    <xf numFmtId="0" fontId="10" fillId="0" borderId="0"/>
    <xf numFmtId="0" fontId="65" fillId="0" borderId="0" applyNumberFormat="0" applyFill="0" applyBorder="0" applyAlignment="0" applyProtection="0"/>
  </cellStyleXfs>
  <cellXfs count="1349">
    <xf numFmtId="0" fontId="0" fillId="0" borderId="0" xfId="0"/>
    <xf numFmtId="0" fontId="3"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49" fontId="4" fillId="0" borderId="12" xfId="0" applyNumberFormat="1" applyFont="1" applyBorder="1" applyAlignment="1">
      <alignment horizontal="center" vertical="center" wrapText="1"/>
    </xf>
    <xf numFmtId="0" fontId="4" fillId="0" borderId="12" xfId="0" applyFont="1" applyBorder="1" applyAlignment="1">
      <alignment horizontal="left" vertical="center" wrapText="1"/>
    </xf>
    <xf numFmtId="49" fontId="6" fillId="0" borderId="13" xfId="1" applyNumberFormat="1" applyFont="1" applyBorder="1" applyAlignment="1">
      <alignment horizontal="center" vertical="center"/>
    </xf>
    <xf numFmtId="0" fontId="6" fillId="0" borderId="13" xfId="1" applyFont="1" applyBorder="1" applyAlignment="1">
      <alignment horizontal="left" vertical="top" wrapText="1"/>
    </xf>
    <xf numFmtId="49" fontId="4" fillId="0" borderId="12" xfId="0" applyNumberFormat="1" applyFont="1" applyBorder="1" applyAlignment="1">
      <alignment horizontal="center" vertical="center"/>
    </xf>
    <xf numFmtId="0" fontId="4" fillId="0" borderId="12" xfId="0" applyFont="1" applyBorder="1" applyAlignment="1">
      <alignment vertical="center"/>
    </xf>
    <xf numFmtId="0" fontId="7" fillId="0" borderId="14" xfId="0" applyFont="1" applyBorder="1" applyAlignment="1">
      <alignment horizontal="center" vertical="center"/>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xf>
    <xf numFmtId="0" fontId="0" fillId="0" borderId="13" xfId="0" applyBorder="1"/>
    <xf numFmtId="0" fontId="0" fillId="0" borderId="15" xfId="0" applyBorder="1"/>
    <xf numFmtId="0" fontId="0" fillId="0" borderId="17" xfId="0" applyBorder="1"/>
    <xf numFmtId="0" fontId="4" fillId="0" borderId="12" xfId="0" applyFont="1" applyBorder="1" applyAlignment="1">
      <alignment vertical="center" wrapText="1"/>
    </xf>
    <xf numFmtId="49" fontId="4" fillId="0" borderId="12" xfId="0" applyNumberFormat="1" applyFont="1" applyBorder="1" applyAlignment="1">
      <alignment horizontal="left" vertical="center" wrapText="1"/>
    </xf>
    <xf numFmtId="0" fontId="4" fillId="0" borderId="12" xfId="0" applyFont="1" applyBorder="1" applyAlignment="1">
      <alignment horizontal="left"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14" fontId="4" fillId="0" borderId="18" xfId="0" applyNumberFormat="1" applyFont="1" applyBorder="1" applyAlignment="1">
      <alignment horizontal="center" vertical="center" wrapText="1"/>
    </xf>
    <xf numFmtId="14" fontId="4" fillId="0" borderId="19" xfId="0" applyNumberFormat="1" applyFont="1" applyBorder="1" applyAlignment="1">
      <alignment horizontal="center" vertical="center" wrapText="1"/>
    </xf>
    <xf numFmtId="0" fontId="4" fillId="0" borderId="20" xfId="0" applyFont="1" applyBorder="1" applyAlignment="1">
      <alignment horizontal="left" vertical="center" wrapText="1"/>
    </xf>
    <xf numFmtId="0" fontId="4" fillId="0" borderId="21" xfId="0" applyFont="1" applyBorder="1" applyAlignment="1">
      <alignment horizontal="left" vertical="center" wrapText="1"/>
    </xf>
    <xf numFmtId="0" fontId="6" fillId="0" borderId="13" xfId="1" applyFont="1" applyBorder="1" applyAlignment="1">
      <alignment horizontal="center"/>
    </xf>
    <xf numFmtId="14" fontId="4" fillId="0" borderId="22" xfId="0" applyNumberFormat="1" applyFont="1" applyBorder="1" applyAlignment="1">
      <alignment horizontal="center" vertical="center" wrapText="1"/>
    </xf>
    <xf numFmtId="0" fontId="4" fillId="0" borderId="0" xfId="0" applyFont="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0" fillId="0" borderId="25" xfId="0" applyBorder="1"/>
    <xf numFmtId="0" fontId="4" fillId="0" borderId="13" xfId="0" applyFont="1" applyBorder="1" applyAlignment="1">
      <alignment horizontal="left" vertical="center" wrapText="1"/>
    </xf>
    <xf numFmtId="0" fontId="4" fillId="0" borderId="26" xfId="0" applyFont="1" applyBorder="1" applyAlignment="1">
      <alignment horizontal="left" vertical="center" wrapText="1"/>
    </xf>
    <xf numFmtId="49" fontId="4" fillId="0" borderId="12" xfId="0" applyNumberFormat="1" applyFont="1" applyBorder="1" applyAlignment="1">
      <alignment horizontal="left" wrapText="1"/>
    </xf>
    <xf numFmtId="14" fontId="4" fillId="0" borderId="16" xfId="0" applyNumberFormat="1" applyFont="1" applyBorder="1" applyAlignment="1">
      <alignment horizontal="center" vertical="center" wrapText="1"/>
    </xf>
    <xf numFmtId="0" fontId="4" fillId="0" borderId="16" xfId="0" applyFont="1" applyBorder="1" applyAlignment="1">
      <alignment horizontal="justify" wrapText="1"/>
    </xf>
    <xf numFmtId="0" fontId="4" fillId="0" borderId="13" xfId="0" applyFont="1" applyBorder="1" applyAlignment="1">
      <alignment vertical="center" wrapText="1"/>
    </xf>
    <xf numFmtId="0" fontId="4" fillId="0" borderId="13" xfId="0" applyFont="1" applyBorder="1" applyAlignment="1">
      <alignment horizontal="left" vertical="center"/>
    </xf>
    <xf numFmtId="0" fontId="7" fillId="0" borderId="16" xfId="0" applyFont="1" applyBorder="1" applyAlignment="1">
      <alignment horizontal="center" vertical="center"/>
    </xf>
    <xf numFmtId="49" fontId="4" fillId="6" borderId="12" xfId="0" applyNumberFormat="1" applyFont="1" applyFill="1" applyBorder="1" applyAlignment="1">
      <alignment horizontal="center" vertical="center"/>
    </xf>
    <xf numFmtId="0" fontId="4" fillId="6" borderId="12" xfId="0" applyFont="1" applyFill="1" applyBorder="1" applyAlignment="1">
      <alignment horizontal="left" vertical="center" wrapText="1"/>
    </xf>
    <xf numFmtId="0" fontId="4" fillId="6" borderId="12" xfId="0" applyFont="1" applyFill="1" applyBorder="1" applyAlignment="1">
      <alignment vertical="center" wrapText="1"/>
    </xf>
    <xf numFmtId="49" fontId="4" fillId="6" borderId="12" xfId="0" applyNumberFormat="1" applyFont="1" applyFill="1" applyBorder="1" applyAlignment="1">
      <alignment horizontal="center" vertical="center" wrapText="1"/>
    </xf>
    <xf numFmtId="49" fontId="5" fillId="6" borderId="12" xfId="0" applyNumberFormat="1" applyFont="1" applyFill="1" applyBorder="1" applyAlignment="1">
      <alignment horizontal="center" vertical="center"/>
    </xf>
    <xf numFmtId="0" fontId="4" fillId="6" borderId="12" xfId="0" applyFont="1" applyFill="1" applyBorder="1" applyAlignment="1">
      <alignment horizontal="center" vertical="center" wrapText="1"/>
    </xf>
    <xf numFmtId="0" fontId="4" fillId="6" borderId="12" xfId="0" applyFont="1" applyFill="1" applyBorder="1" applyAlignment="1">
      <alignment horizontal="left" wrapText="1"/>
    </xf>
    <xf numFmtId="0" fontId="4" fillId="6" borderId="12" xfId="0" applyFont="1" applyFill="1" applyBorder="1" applyAlignment="1">
      <alignment horizontal="left" vertical="center"/>
    </xf>
    <xf numFmtId="49" fontId="4" fillId="6" borderId="0" xfId="0" applyNumberFormat="1" applyFont="1" applyFill="1" applyAlignment="1">
      <alignment horizontal="center" vertical="center"/>
    </xf>
    <xf numFmtId="49" fontId="5" fillId="0" borderId="12" xfId="0" applyNumberFormat="1" applyFont="1" applyBorder="1" applyAlignment="1">
      <alignment horizontal="center" vertical="center"/>
    </xf>
    <xf numFmtId="0" fontId="5" fillId="0" borderId="12" xfId="0" applyFont="1" applyBorder="1" applyAlignment="1">
      <alignment horizontal="left" vertical="center" wrapText="1"/>
    </xf>
    <xf numFmtId="0" fontId="5" fillId="0" borderId="12" xfId="0" applyFont="1" applyBorder="1" applyAlignment="1">
      <alignment vertical="center" wrapText="1"/>
    </xf>
    <xf numFmtId="0" fontId="4" fillId="0" borderId="12" xfId="0" applyFont="1" applyBorder="1" applyAlignment="1">
      <alignment horizontal="left" wrapText="1"/>
    </xf>
    <xf numFmtId="14" fontId="4" fillId="6" borderId="19" xfId="0" applyNumberFormat="1" applyFont="1" applyFill="1" applyBorder="1" applyAlignment="1">
      <alignment horizontal="center" vertical="center" wrapText="1"/>
    </xf>
    <xf numFmtId="0" fontId="4" fillId="6" borderId="27" xfId="0" applyFont="1" applyFill="1" applyBorder="1" applyAlignment="1">
      <alignment horizontal="left" vertical="center" wrapText="1"/>
    </xf>
    <xf numFmtId="0" fontId="4" fillId="6" borderId="28" xfId="0" applyFont="1" applyFill="1" applyBorder="1" applyAlignment="1">
      <alignment horizontal="left" vertical="center" wrapText="1"/>
    </xf>
    <xf numFmtId="0" fontId="4" fillId="6" borderId="29" xfId="0" applyFont="1" applyFill="1" applyBorder="1" applyAlignment="1">
      <alignment horizontal="left" vertical="center" wrapText="1"/>
    </xf>
    <xf numFmtId="0" fontId="4" fillId="6" borderId="13" xfId="0" applyFont="1" applyFill="1" applyBorder="1" applyAlignment="1">
      <alignment horizontal="left" vertical="center" wrapText="1"/>
    </xf>
    <xf numFmtId="0" fontId="4" fillId="6" borderId="17" xfId="0" applyFont="1" applyFill="1" applyBorder="1" applyAlignment="1">
      <alignment horizontal="left" vertical="center" wrapText="1"/>
    </xf>
    <xf numFmtId="0" fontId="0" fillId="0" borderId="30" xfId="0" applyBorder="1"/>
    <xf numFmtId="0" fontId="4" fillId="6" borderId="24" xfId="0" applyFont="1" applyFill="1" applyBorder="1" applyAlignment="1">
      <alignment horizontal="left" vertical="center" wrapText="1"/>
    </xf>
    <xf numFmtId="0" fontId="4" fillId="6" borderId="31" xfId="0" applyFont="1" applyFill="1" applyBorder="1" applyAlignment="1">
      <alignment horizontal="left" vertical="center" wrapText="1"/>
    </xf>
    <xf numFmtId="0" fontId="4" fillId="6" borderId="15" xfId="0" applyFont="1" applyFill="1" applyBorder="1" applyAlignment="1">
      <alignment horizontal="left" vertical="center" wrapText="1"/>
    </xf>
    <xf numFmtId="0" fontId="4" fillId="6" borderId="32" xfId="0" applyFont="1" applyFill="1" applyBorder="1" applyAlignment="1">
      <alignment horizontal="left" vertical="center" wrapText="1"/>
    </xf>
    <xf numFmtId="0" fontId="4" fillId="6" borderId="33" xfId="0" applyFont="1" applyFill="1" applyBorder="1" applyAlignment="1">
      <alignment horizontal="left" vertical="center" wrapText="1"/>
    </xf>
    <xf numFmtId="0" fontId="4" fillId="6" borderId="34" xfId="0" applyFont="1" applyFill="1" applyBorder="1" applyAlignment="1">
      <alignment horizontal="left" vertical="center" wrapText="1"/>
    </xf>
    <xf numFmtId="0" fontId="4" fillId="6" borderId="14" xfId="0" applyFont="1" applyFill="1" applyBorder="1" applyAlignment="1">
      <alignment horizontal="left" vertical="center" wrapText="1"/>
    </xf>
    <xf numFmtId="0" fontId="5" fillId="6" borderId="12" xfId="0" applyFont="1" applyFill="1" applyBorder="1" applyAlignment="1">
      <alignment horizontal="left" vertical="center" wrapText="1"/>
    </xf>
    <xf numFmtId="0" fontId="5" fillId="6" borderId="12" xfId="0" applyFont="1" applyFill="1" applyBorder="1" applyAlignment="1">
      <alignment vertical="center" wrapText="1"/>
    </xf>
    <xf numFmtId="0" fontId="8" fillId="6" borderId="12" xfId="0" applyFont="1" applyFill="1" applyBorder="1" applyAlignment="1">
      <alignment horizontal="center" vertical="center"/>
    </xf>
    <xf numFmtId="49" fontId="9" fillId="0" borderId="12" xfId="0" applyNumberFormat="1" applyFont="1" applyBorder="1" applyAlignment="1">
      <alignment horizontal="center" vertical="center"/>
    </xf>
    <xf numFmtId="0" fontId="7" fillId="0" borderId="35" xfId="0" applyFont="1" applyBorder="1" applyAlignment="1">
      <alignment horizontal="center"/>
    </xf>
    <xf numFmtId="0" fontId="0" fillId="0" borderId="36" xfId="0" applyBorder="1"/>
    <xf numFmtId="0" fontId="0" fillId="0" borderId="37" xfId="0" applyBorder="1"/>
    <xf numFmtId="0" fontId="0" fillId="0" borderId="38" xfId="0" applyBorder="1"/>
    <xf numFmtId="0" fontId="0" fillId="0" borderId="0" xfId="0" applyAlignment="1">
      <alignment wrapText="1"/>
    </xf>
    <xf numFmtId="0" fontId="0" fillId="0" borderId="0" xfId="0" applyAlignment="1">
      <alignment horizontal="center"/>
    </xf>
    <xf numFmtId="0" fontId="8" fillId="0" borderId="0" xfId="2" applyFont="1"/>
    <xf numFmtId="0" fontId="11" fillId="0" borderId="0" xfId="2" applyFont="1"/>
    <xf numFmtId="0" fontId="11" fillId="0" borderId="0" xfId="2" applyFont="1" applyAlignment="1">
      <alignment horizontal="center" vertical="center"/>
    </xf>
    <xf numFmtId="0" fontId="11" fillId="0" borderId="0" xfId="2" applyFont="1" applyAlignment="1">
      <alignment vertical="center"/>
    </xf>
    <xf numFmtId="49" fontId="11" fillId="0" borderId="0" xfId="2" applyNumberFormat="1" applyFont="1" applyAlignment="1">
      <alignment horizontal="center" vertical="center"/>
    </xf>
    <xf numFmtId="0" fontId="11" fillId="0" borderId="0" xfId="2" applyFont="1" applyAlignment="1">
      <alignment horizontal="left"/>
    </xf>
    <xf numFmtId="0" fontId="10" fillId="0" borderId="0" xfId="2"/>
    <xf numFmtId="0" fontId="8" fillId="0" borderId="39" xfId="2" applyFont="1" applyBorder="1"/>
    <xf numFmtId="0" fontId="11" fillId="0" borderId="40" xfId="2" applyFont="1" applyBorder="1"/>
    <xf numFmtId="0" fontId="11" fillId="0" borderId="40" xfId="2" applyFont="1" applyBorder="1" applyAlignment="1">
      <alignment horizontal="center" vertical="center"/>
    </xf>
    <xf numFmtId="0" fontId="11" fillId="0" borderId="40" xfId="2" applyFont="1" applyBorder="1" applyAlignment="1">
      <alignment vertical="center"/>
    </xf>
    <xf numFmtId="49" fontId="11" fillId="0" borderId="40" xfId="2" applyNumberFormat="1" applyFont="1" applyBorder="1" applyAlignment="1">
      <alignment horizontal="center" vertical="center"/>
    </xf>
    <xf numFmtId="0" fontId="11" fillId="0" borderId="40" xfId="2" applyFont="1" applyBorder="1" applyAlignment="1">
      <alignment horizontal="left"/>
    </xf>
    <xf numFmtId="0" fontId="11" fillId="0" borderId="41" xfId="2" applyFont="1" applyBorder="1" applyAlignment="1">
      <alignment vertical="center"/>
    </xf>
    <xf numFmtId="0" fontId="8" fillId="0" borderId="42" xfId="2" applyFont="1" applyBorder="1"/>
    <xf numFmtId="0" fontId="11" fillId="0" borderId="43" xfId="2" applyFont="1" applyBorder="1" applyAlignment="1">
      <alignment vertical="center"/>
    </xf>
    <xf numFmtId="0" fontId="14" fillId="0" borderId="0" xfId="2" applyFont="1"/>
    <xf numFmtId="0" fontId="15" fillId="7" borderId="44" xfId="2" applyFont="1" applyFill="1" applyBorder="1" applyAlignment="1">
      <alignment horizontal="center" vertical="center"/>
    </xf>
    <xf numFmtId="0" fontId="15" fillId="7" borderId="12" xfId="2" applyFont="1" applyFill="1" applyBorder="1" applyAlignment="1">
      <alignment horizontal="center" vertical="center"/>
    </xf>
    <xf numFmtId="0" fontId="15" fillId="7" borderId="12" xfId="2" applyFont="1" applyFill="1" applyBorder="1" applyAlignment="1">
      <alignment horizontal="center" vertical="center" wrapText="1"/>
    </xf>
    <xf numFmtId="49" fontId="15" fillId="7" borderId="12" xfId="2" applyNumberFormat="1" applyFont="1" applyFill="1" applyBorder="1" applyAlignment="1">
      <alignment horizontal="center" vertical="center" wrapText="1"/>
    </xf>
    <xf numFmtId="0" fontId="15" fillId="7" borderId="45" xfId="2" applyFont="1" applyFill="1" applyBorder="1" applyAlignment="1">
      <alignment horizontal="center" vertical="center"/>
    </xf>
    <xf numFmtId="0" fontId="15" fillId="7" borderId="0" xfId="2" applyFont="1" applyFill="1" applyAlignment="1">
      <alignment horizontal="center" vertical="center"/>
    </xf>
    <xf numFmtId="0" fontId="8" fillId="0" borderId="44" xfId="2" applyFont="1" applyBorder="1" applyAlignment="1">
      <alignment horizontal="center" vertical="center" wrapText="1"/>
    </xf>
    <xf numFmtId="0" fontId="4" fillId="0" borderId="12" xfId="2" applyFont="1" applyBorder="1" applyAlignment="1">
      <alignment horizontal="left" vertical="center" wrapText="1"/>
    </xf>
    <xf numFmtId="49" fontId="4" fillId="0" borderId="12" xfId="2" applyNumberFormat="1" applyFont="1" applyBorder="1" applyAlignment="1">
      <alignment horizontal="center" vertical="center" wrapText="1"/>
    </xf>
    <xf numFmtId="0" fontId="4" fillId="0" borderId="12" xfId="2" applyFont="1" applyBorder="1" applyAlignment="1">
      <alignment horizontal="center" vertical="center" wrapText="1"/>
    </xf>
    <xf numFmtId="49" fontId="4" fillId="0" borderId="12" xfId="2" applyNumberFormat="1" applyFont="1" applyBorder="1" applyAlignment="1">
      <alignment horizontal="left"/>
    </xf>
    <xf numFmtId="49" fontId="4" fillId="0" borderId="12" xfId="2" applyNumberFormat="1" applyFont="1" applyBorder="1" applyAlignment="1">
      <alignment horizontal="center" vertical="center"/>
    </xf>
    <xf numFmtId="0" fontId="4" fillId="0" borderId="12" xfId="2" applyFont="1" applyBorder="1" applyAlignment="1">
      <alignment vertical="center"/>
    </xf>
    <xf numFmtId="0" fontId="4" fillId="0" borderId="12" xfId="2" applyFont="1" applyBorder="1" applyAlignment="1">
      <alignment vertical="center" wrapText="1"/>
    </xf>
    <xf numFmtId="49" fontId="4" fillId="0" borderId="12" xfId="2" applyNumberFormat="1" applyFont="1" applyBorder="1" applyAlignment="1">
      <alignment horizontal="left" vertical="center" wrapText="1"/>
    </xf>
    <xf numFmtId="0" fontId="4" fillId="0" borderId="12" xfId="2" applyFont="1" applyBorder="1" applyAlignment="1">
      <alignment horizontal="left" vertical="center"/>
    </xf>
    <xf numFmtId="49" fontId="4" fillId="0" borderId="12" xfId="2" applyNumberFormat="1" applyFont="1" applyBorder="1" applyAlignment="1">
      <alignment horizontal="left" wrapText="1"/>
    </xf>
    <xf numFmtId="0" fontId="4" fillId="0" borderId="12" xfId="2" applyFont="1" applyBorder="1" applyAlignment="1">
      <alignment horizontal="center" vertical="center"/>
    </xf>
    <xf numFmtId="0" fontId="4" fillId="0" borderId="46" xfId="2" applyFont="1" applyBorder="1" applyAlignment="1">
      <alignment horizontal="left" vertical="center" wrapText="1"/>
    </xf>
    <xf numFmtId="49" fontId="4" fillId="0" borderId="46" xfId="2" applyNumberFormat="1" applyFont="1" applyBorder="1" applyAlignment="1">
      <alignment horizontal="center" vertical="center" wrapText="1"/>
    </xf>
    <xf numFmtId="49" fontId="4" fillId="0" borderId="46" xfId="2" applyNumberFormat="1" applyFont="1" applyBorder="1" applyAlignment="1">
      <alignment horizontal="center" vertical="center"/>
    </xf>
    <xf numFmtId="0" fontId="4" fillId="0" borderId="46" xfId="2" applyFont="1" applyBorder="1" applyAlignment="1">
      <alignment horizontal="center" vertical="center" wrapText="1"/>
    </xf>
    <xf numFmtId="0" fontId="4" fillId="0" borderId="46" xfId="2" applyFont="1" applyBorder="1" applyAlignment="1">
      <alignment vertical="center" wrapText="1"/>
    </xf>
    <xf numFmtId="49" fontId="4" fillId="0" borderId="24" xfId="2" applyNumberFormat="1" applyFont="1" applyBorder="1" applyAlignment="1">
      <alignment horizontal="center" vertical="center"/>
    </xf>
    <xf numFmtId="0" fontId="4" fillId="0" borderId="24" xfId="2" applyFont="1" applyBorder="1" applyAlignment="1">
      <alignment horizontal="left" vertical="center"/>
    </xf>
    <xf numFmtId="0" fontId="4" fillId="0" borderId="24" xfId="2" applyFont="1" applyBorder="1" applyAlignment="1">
      <alignment horizontal="left" vertical="center" wrapText="1"/>
    </xf>
    <xf numFmtId="0" fontId="4" fillId="0" borderId="24" xfId="2" applyFont="1" applyBorder="1" applyAlignment="1">
      <alignment horizontal="center" vertical="center"/>
    </xf>
    <xf numFmtId="0" fontId="4" fillId="0" borderId="24" xfId="2" applyFont="1" applyBorder="1" applyAlignment="1">
      <alignment vertical="center" wrapText="1"/>
    </xf>
    <xf numFmtId="49" fontId="4" fillId="0" borderId="13" xfId="2" applyNumberFormat="1" applyFont="1" applyBorder="1" applyAlignment="1">
      <alignment horizontal="center" vertical="center"/>
    </xf>
    <xf numFmtId="0" fontId="4" fillId="0" borderId="13" xfId="2" applyFont="1" applyBorder="1" applyAlignment="1">
      <alignment horizontal="left" vertical="center"/>
    </xf>
    <xf numFmtId="0" fontId="4" fillId="0" borderId="13" xfId="2" applyFont="1" applyBorder="1" applyAlignment="1">
      <alignment horizontal="left" vertical="center" wrapText="1"/>
    </xf>
    <xf numFmtId="0" fontId="4" fillId="0" borderId="13" xfId="2" applyFont="1" applyBorder="1" applyAlignment="1">
      <alignment horizontal="center" vertical="center"/>
    </xf>
    <xf numFmtId="0" fontId="4" fillId="0" borderId="13" xfId="2" applyFont="1" applyBorder="1" applyAlignment="1">
      <alignment vertical="center" wrapText="1"/>
    </xf>
    <xf numFmtId="49" fontId="4" fillId="0" borderId="26" xfId="2" applyNumberFormat="1" applyFont="1" applyBorder="1" applyAlignment="1">
      <alignment horizontal="center" vertical="center"/>
    </xf>
    <xf numFmtId="0" fontId="4" fillId="0" borderId="26" xfId="2" applyFont="1" applyBorder="1" applyAlignment="1">
      <alignment horizontal="left" vertical="center"/>
    </xf>
    <xf numFmtId="0" fontId="4" fillId="0" borderId="26" xfId="2" applyFont="1" applyBorder="1" applyAlignment="1">
      <alignment horizontal="left" vertical="center" wrapText="1"/>
    </xf>
    <xf numFmtId="0" fontId="4" fillId="0" borderId="26" xfId="2" applyFont="1" applyBorder="1" applyAlignment="1">
      <alignment horizontal="center" vertical="center"/>
    </xf>
    <xf numFmtId="0" fontId="4" fillId="0" borderId="26" xfId="2" applyFont="1" applyBorder="1" applyAlignment="1">
      <alignment vertical="center" wrapText="1"/>
    </xf>
    <xf numFmtId="49" fontId="4" fillId="6" borderId="12" xfId="2" applyNumberFormat="1" applyFont="1" applyFill="1" applyBorder="1" applyAlignment="1">
      <alignment horizontal="center" vertical="center" wrapText="1"/>
    </xf>
    <xf numFmtId="0" fontId="4" fillId="6" borderId="12" xfId="2" applyFont="1" applyFill="1" applyBorder="1" applyAlignment="1">
      <alignment horizontal="left" vertical="center" wrapText="1"/>
    </xf>
    <xf numFmtId="0" fontId="4" fillId="6" borderId="12" xfId="2" applyFont="1" applyFill="1" applyBorder="1" applyAlignment="1">
      <alignment horizontal="center" vertical="center" wrapText="1"/>
    </xf>
    <xf numFmtId="0" fontId="4" fillId="6" borderId="12" xfId="2" applyFont="1" applyFill="1" applyBorder="1" applyAlignment="1">
      <alignment vertical="center"/>
    </xf>
    <xf numFmtId="49" fontId="4" fillId="6" borderId="12" xfId="2" applyNumberFormat="1" applyFont="1" applyFill="1" applyBorder="1" applyAlignment="1">
      <alignment horizontal="center" vertical="center"/>
    </xf>
    <xf numFmtId="0" fontId="4" fillId="6" borderId="12" xfId="2" applyFont="1" applyFill="1" applyBorder="1" applyAlignment="1">
      <alignment vertical="center" wrapText="1"/>
    </xf>
    <xf numFmtId="49" fontId="5" fillId="6" borderId="12" xfId="2" applyNumberFormat="1" applyFont="1" applyFill="1" applyBorder="1" applyAlignment="1">
      <alignment horizontal="center" vertical="center"/>
    </xf>
    <xf numFmtId="0" fontId="4" fillId="6" borderId="12" xfId="2" applyFont="1" applyFill="1" applyBorder="1" applyAlignment="1">
      <alignment horizontal="left" wrapText="1"/>
    </xf>
    <xf numFmtId="0" fontId="4" fillId="6" borderId="12" xfId="2" applyFont="1" applyFill="1" applyBorder="1"/>
    <xf numFmtId="0" fontId="4" fillId="6" borderId="12" xfId="2" applyFont="1" applyFill="1" applyBorder="1" applyAlignment="1">
      <alignment horizontal="center" vertical="center"/>
    </xf>
    <xf numFmtId="0" fontId="4" fillId="0" borderId="12" xfId="2" applyFont="1" applyBorder="1" applyAlignment="1">
      <alignment horizontal="left" wrapText="1"/>
    </xf>
    <xf numFmtId="0" fontId="5" fillId="0" borderId="12" xfId="2" applyFont="1" applyBorder="1" applyAlignment="1">
      <alignment horizontal="center" vertical="center" wrapText="1"/>
    </xf>
    <xf numFmtId="0" fontId="5" fillId="0" borderId="12" xfId="2" applyFont="1" applyBorder="1" applyAlignment="1">
      <alignment horizontal="left" wrapText="1"/>
    </xf>
    <xf numFmtId="49" fontId="5" fillId="0" borderId="12" xfId="2" applyNumberFormat="1" applyFont="1" applyBorder="1" applyAlignment="1">
      <alignment horizontal="center" vertical="center"/>
    </xf>
    <xf numFmtId="0" fontId="5" fillId="0" borderId="12" xfId="2" applyFont="1" applyBorder="1" applyAlignment="1">
      <alignment horizontal="left" vertical="center" wrapText="1"/>
    </xf>
    <xf numFmtId="0" fontId="5" fillId="0" borderId="12" xfId="2" applyFont="1" applyBorder="1" applyAlignment="1">
      <alignment vertical="center" wrapText="1"/>
    </xf>
    <xf numFmtId="0" fontId="4" fillId="6" borderId="12" xfId="2" applyFont="1" applyFill="1" applyBorder="1" applyAlignment="1">
      <alignment horizontal="left" vertical="center"/>
    </xf>
    <xf numFmtId="0" fontId="4" fillId="6" borderId="0" xfId="2" applyFont="1" applyFill="1" applyAlignment="1">
      <alignment horizontal="center" vertical="center" wrapText="1"/>
    </xf>
    <xf numFmtId="0" fontId="17" fillId="0" borderId="0" xfId="2" applyFont="1"/>
    <xf numFmtId="0" fontId="18" fillId="0" borderId="0" xfId="2" applyFont="1"/>
    <xf numFmtId="0" fontId="4" fillId="0" borderId="12" xfId="2" applyFont="1" applyBorder="1"/>
    <xf numFmtId="0" fontId="4" fillId="6" borderId="29" xfId="2" applyFont="1" applyFill="1" applyBorder="1" applyAlignment="1">
      <alignment horizontal="left" vertical="center"/>
    </xf>
    <xf numFmtId="0" fontId="4" fillId="6" borderId="13" xfId="2" applyFont="1" applyFill="1" applyBorder="1" applyAlignment="1">
      <alignment horizontal="left" vertical="center"/>
    </xf>
    <xf numFmtId="0" fontId="4" fillId="6" borderId="29" xfId="2" applyFont="1" applyFill="1" applyBorder="1" applyAlignment="1">
      <alignment horizontal="left" vertical="center" wrapText="1"/>
    </xf>
    <xf numFmtId="0" fontId="4" fillId="6" borderId="13" xfId="2" applyFont="1" applyFill="1" applyBorder="1" applyAlignment="1">
      <alignment horizontal="left" vertical="center" wrapText="1"/>
    </xf>
    <xf numFmtId="0" fontId="4" fillId="0" borderId="29" xfId="2" applyFont="1" applyBorder="1" applyAlignment="1">
      <alignment horizontal="left" vertical="center" wrapText="1"/>
    </xf>
    <xf numFmtId="0" fontId="4" fillId="0" borderId="29" xfId="2" applyFont="1" applyBorder="1" applyAlignment="1">
      <alignment horizontal="left" vertical="center"/>
    </xf>
    <xf numFmtId="49" fontId="5" fillId="6" borderId="12" xfId="2" applyNumberFormat="1" applyFont="1" applyFill="1" applyBorder="1" applyAlignment="1">
      <alignment horizontal="center" vertical="center" wrapText="1"/>
    </xf>
    <xf numFmtId="0" fontId="5" fillId="6" borderId="12" xfId="2" applyFont="1" applyFill="1" applyBorder="1" applyAlignment="1">
      <alignment horizontal="left" vertical="center" wrapText="1"/>
    </xf>
    <xf numFmtId="0" fontId="5" fillId="6" borderId="12" xfId="2" applyFont="1" applyFill="1" applyBorder="1" applyAlignment="1">
      <alignment vertical="center" wrapText="1"/>
    </xf>
    <xf numFmtId="0" fontId="8" fillId="6" borderId="12" xfId="2" applyFont="1" applyFill="1" applyBorder="1" applyAlignment="1">
      <alignment horizontal="center" vertical="center"/>
    </xf>
    <xf numFmtId="0" fontId="4" fillId="6" borderId="12" xfId="2" applyFont="1" applyFill="1" applyBorder="1" applyAlignment="1">
      <alignment horizontal="left"/>
    </xf>
    <xf numFmtId="49" fontId="9" fillId="0" borderId="12" xfId="2" applyNumberFormat="1" applyFont="1" applyBorder="1" applyAlignment="1">
      <alignment horizontal="center" vertical="center"/>
    </xf>
    <xf numFmtId="0" fontId="10" fillId="0" borderId="0" xfId="2" applyAlignment="1">
      <alignment horizontal="center" vertical="center"/>
    </xf>
    <xf numFmtId="0" fontId="19" fillId="8" borderId="47" xfId="1" applyFont="1" applyFill="1" applyBorder="1" applyAlignment="1">
      <alignment vertical="center" shrinkToFit="1"/>
    </xf>
    <xf numFmtId="0" fontId="19" fillId="8" borderId="48" xfId="1" applyFont="1" applyFill="1" applyBorder="1" applyAlignment="1">
      <alignment vertical="center" shrinkToFit="1"/>
    </xf>
    <xf numFmtId="0" fontId="19" fillId="8" borderId="50" xfId="1" applyFont="1" applyFill="1" applyBorder="1" applyAlignment="1">
      <alignment vertical="center" shrinkToFit="1"/>
    </xf>
    <xf numFmtId="0" fontId="19" fillId="8" borderId="0" xfId="1" applyFont="1" applyFill="1" applyAlignment="1">
      <alignment vertical="center" shrinkToFit="1"/>
    </xf>
    <xf numFmtId="0" fontId="19" fillId="8" borderId="51" xfId="1" applyFont="1" applyFill="1" applyBorder="1" applyAlignment="1">
      <alignment vertical="center" shrinkToFit="1"/>
    </xf>
    <xf numFmtId="0" fontId="19" fillId="8" borderId="52" xfId="1" applyFont="1" applyFill="1" applyBorder="1" applyAlignment="1">
      <alignment vertical="center" shrinkToFit="1"/>
    </xf>
    <xf numFmtId="0" fontId="21" fillId="9" borderId="3" xfId="1" applyFont="1" applyFill="1" applyBorder="1" applyAlignment="1">
      <alignment horizontal="left" vertical="center"/>
    </xf>
    <xf numFmtId="0" fontId="21" fillId="9" borderId="55" xfId="1" applyFont="1" applyFill="1" applyBorder="1" applyAlignment="1">
      <alignment horizontal="center" vertical="center" wrapText="1" shrinkToFit="1"/>
    </xf>
    <xf numFmtId="0" fontId="21" fillId="9" borderId="56" xfId="1" applyFont="1" applyFill="1" applyBorder="1" applyAlignment="1">
      <alignment horizontal="center" vertical="center" wrapText="1" shrinkToFit="1"/>
    </xf>
    <xf numFmtId="0" fontId="21" fillId="9" borderId="47" xfId="1" applyFont="1" applyFill="1" applyBorder="1" applyAlignment="1">
      <alignment horizontal="center" vertical="center" wrapText="1" shrinkToFit="1"/>
    </xf>
    <xf numFmtId="0" fontId="21" fillId="9" borderId="57" xfId="1" applyFont="1" applyFill="1" applyBorder="1" applyAlignment="1">
      <alignment horizontal="center" vertical="center" wrapText="1" shrinkToFit="1"/>
    </xf>
    <xf numFmtId="0" fontId="21" fillId="9" borderId="58" xfId="1" applyFont="1" applyFill="1" applyBorder="1" applyAlignment="1">
      <alignment horizontal="center" vertical="center" wrapText="1" shrinkToFit="1"/>
    </xf>
    <xf numFmtId="0" fontId="21" fillId="9" borderId="49" xfId="1" applyFont="1" applyFill="1" applyBorder="1" applyAlignment="1">
      <alignment horizontal="center" vertical="center" wrapText="1" shrinkToFit="1"/>
    </xf>
    <xf numFmtId="0" fontId="21" fillId="9" borderId="47" xfId="1" applyFont="1" applyFill="1" applyBorder="1" applyAlignment="1">
      <alignment horizontal="center" vertical="center" wrapText="1"/>
    </xf>
    <xf numFmtId="0" fontId="21" fillId="9" borderId="54" xfId="1" applyFont="1" applyFill="1" applyBorder="1" applyAlignment="1">
      <alignment horizontal="center" vertical="center" wrapText="1"/>
    </xf>
    <xf numFmtId="0" fontId="21" fillId="9" borderId="55" xfId="1" applyFont="1" applyFill="1" applyBorder="1" applyAlignment="1">
      <alignment horizontal="center" vertical="center" shrinkToFit="1"/>
    </xf>
    <xf numFmtId="0" fontId="21" fillId="9" borderId="59" xfId="1" applyFont="1" applyFill="1" applyBorder="1" applyAlignment="1">
      <alignment horizontal="center" vertical="center" shrinkToFit="1"/>
    </xf>
    <xf numFmtId="0" fontId="21" fillId="9" borderId="56" xfId="1" applyFont="1" applyFill="1" applyBorder="1" applyAlignment="1">
      <alignment horizontal="center" vertical="center" shrinkToFit="1"/>
    </xf>
    <xf numFmtId="0" fontId="21" fillId="9" borderId="60" xfId="1" applyFont="1" applyFill="1" applyBorder="1" applyAlignment="1">
      <alignment horizontal="center" vertical="center" shrinkToFit="1"/>
    </xf>
    <xf numFmtId="0" fontId="23" fillId="10" borderId="54" xfId="1" applyFont="1" applyFill="1" applyBorder="1" applyAlignment="1">
      <alignment horizontal="center" vertical="center" wrapText="1"/>
    </xf>
    <xf numFmtId="0" fontId="23" fillId="0" borderId="54" xfId="1" applyFont="1" applyBorder="1" applyAlignment="1">
      <alignment vertical="center" wrapText="1"/>
    </xf>
    <xf numFmtId="0" fontId="23" fillId="10" borderId="47" xfId="1" applyFont="1" applyFill="1" applyBorder="1" applyAlignment="1">
      <alignment horizontal="center" vertical="center" wrapText="1"/>
    </xf>
    <xf numFmtId="0" fontId="24" fillId="0" borderId="54" xfId="0" applyFont="1" applyBorder="1" applyAlignment="1">
      <alignment vertical="center"/>
    </xf>
    <xf numFmtId="0" fontId="23" fillId="10" borderId="54" xfId="1" applyFont="1" applyFill="1" applyBorder="1" applyAlignment="1">
      <alignment vertical="center" wrapText="1"/>
    </xf>
    <xf numFmtId="0" fontId="5" fillId="10" borderId="63" xfId="1" applyFill="1" applyBorder="1" applyAlignment="1">
      <alignment vertical="center" wrapText="1"/>
    </xf>
    <xf numFmtId="0" fontId="0" fillId="10" borderId="0" xfId="0" applyFill="1"/>
    <xf numFmtId="0" fontId="23" fillId="10" borderId="63" xfId="1" applyFont="1" applyFill="1" applyBorder="1" applyAlignment="1">
      <alignment horizontal="center" vertical="center" wrapText="1"/>
    </xf>
    <xf numFmtId="0" fontId="23" fillId="0" borderId="63" xfId="1" applyFont="1" applyBorder="1" applyAlignment="1">
      <alignment vertical="center" wrapText="1"/>
    </xf>
    <xf numFmtId="0" fontId="23" fillId="10" borderId="50" xfId="1" applyFont="1" applyFill="1" applyBorder="1" applyAlignment="1">
      <alignment horizontal="center" vertical="center" wrapText="1"/>
    </xf>
    <xf numFmtId="0" fontId="24" fillId="0" borderId="63" xfId="0" applyFont="1" applyBorder="1" applyAlignment="1">
      <alignment vertical="center"/>
    </xf>
    <xf numFmtId="0" fontId="23" fillId="10" borderId="63" xfId="1" applyFont="1" applyFill="1" applyBorder="1" applyAlignment="1">
      <alignment vertical="center" wrapText="1"/>
    </xf>
    <xf numFmtId="0" fontId="22" fillId="10" borderId="50" xfId="1" applyFont="1" applyFill="1" applyBorder="1" applyAlignment="1">
      <alignment horizontal="center" vertical="center" wrapText="1"/>
    </xf>
    <xf numFmtId="0" fontId="22" fillId="10" borderId="0" xfId="1" applyFont="1" applyFill="1" applyAlignment="1">
      <alignment horizontal="center" vertical="center" wrapText="1"/>
    </xf>
    <xf numFmtId="0" fontId="26" fillId="10" borderId="63" xfId="1" applyFont="1" applyFill="1" applyBorder="1" applyAlignment="1">
      <alignment horizontal="center" vertical="center" wrapText="1"/>
    </xf>
    <xf numFmtId="0" fontId="26" fillId="0" borderId="63" xfId="1" applyFont="1" applyBorder="1" applyAlignment="1">
      <alignment vertical="center" wrapText="1"/>
    </xf>
    <xf numFmtId="0" fontId="26" fillId="0" borderId="63" xfId="1" applyFont="1" applyBorder="1" applyAlignment="1">
      <alignment horizontal="center" vertical="center" wrapText="1"/>
    </xf>
    <xf numFmtId="0" fontId="0" fillId="10" borderId="0" xfId="0" applyFill="1" applyAlignment="1">
      <alignment vertical="center"/>
    </xf>
    <xf numFmtId="0" fontId="5" fillId="10" borderId="50" xfId="1" applyFill="1" applyBorder="1" applyAlignment="1">
      <alignment horizontal="left" vertical="center" wrapText="1" indent="5"/>
    </xf>
    <xf numFmtId="0" fontId="5" fillId="10" borderId="0" xfId="1" applyFill="1" applyAlignment="1">
      <alignment horizontal="left" vertical="center" wrapText="1" indent="5"/>
    </xf>
    <xf numFmtId="0" fontId="5" fillId="10" borderId="28" xfId="1" applyFill="1" applyBorder="1" applyAlignment="1">
      <alignment horizontal="left" vertical="center" wrapText="1" indent="5"/>
    </xf>
    <xf numFmtId="0" fontId="4" fillId="0" borderId="63" xfId="0" applyFont="1" applyBorder="1" applyAlignment="1">
      <alignment horizontal="center" vertical="center"/>
    </xf>
    <xf numFmtId="0" fontId="26" fillId="10" borderId="50" xfId="1" applyFont="1" applyFill="1" applyBorder="1" applyAlignment="1">
      <alignment horizontal="center" vertical="center" wrapText="1"/>
    </xf>
    <xf numFmtId="0" fontId="22" fillId="0" borderId="63" xfId="1" applyFont="1" applyBorder="1" applyAlignment="1">
      <alignment horizontal="center" vertical="center" wrapText="1"/>
    </xf>
    <xf numFmtId="0" fontId="26" fillId="10" borderId="54" xfId="1" applyFont="1" applyFill="1" applyBorder="1" applyAlignment="1">
      <alignment horizontal="center" vertical="center" wrapText="1"/>
    </xf>
    <xf numFmtId="0" fontId="26" fillId="0" borderId="54" xfId="1" applyFont="1" applyBorder="1" applyAlignment="1">
      <alignment vertical="center" wrapText="1"/>
    </xf>
    <xf numFmtId="0" fontId="5" fillId="10" borderId="51" xfId="1" applyFill="1" applyBorder="1" applyAlignment="1">
      <alignment horizontal="left" vertical="center" wrapText="1" indent="5"/>
    </xf>
    <xf numFmtId="0" fontId="5" fillId="10" borderId="52" xfId="1" applyFill="1" applyBorder="1" applyAlignment="1">
      <alignment horizontal="left" vertical="center" wrapText="1" indent="5"/>
    </xf>
    <xf numFmtId="0" fontId="5" fillId="10" borderId="53" xfId="1" applyFill="1" applyBorder="1" applyAlignment="1">
      <alignment horizontal="left" vertical="center" wrapText="1" indent="5"/>
    </xf>
    <xf numFmtId="0" fontId="26" fillId="10" borderId="61" xfId="1" applyFont="1" applyFill="1" applyBorder="1" applyAlignment="1">
      <alignment horizontal="center" vertical="center" wrapText="1"/>
    </xf>
    <xf numFmtId="0" fontId="23" fillId="10" borderId="61" xfId="1" applyFont="1" applyFill="1" applyBorder="1" applyAlignment="1">
      <alignment horizontal="center" vertical="center" wrapText="1"/>
    </xf>
    <xf numFmtId="0" fontId="26" fillId="10" borderId="54" xfId="1" applyFont="1" applyFill="1" applyBorder="1" applyAlignment="1">
      <alignment vertical="center" wrapText="1"/>
    </xf>
    <xf numFmtId="0" fontId="26" fillId="10" borderId="49" xfId="1" applyFont="1" applyFill="1" applyBorder="1" applyAlignment="1">
      <alignment vertical="top" wrapText="1"/>
    </xf>
    <xf numFmtId="0" fontId="26" fillId="10" borderId="63" xfId="1" applyFont="1" applyFill="1" applyBorder="1" applyAlignment="1">
      <alignment vertical="center" wrapText="1"/>
    </xf>
    <xf numFmtId="0" fontId="22" fillId="10" borderId="28" xfId="1" applyFont="1" applyFill="1" applyBorder="1" applyAlignment="1">
      <alignment horizontal="center" vertical="center" wrapText="1"/>
    </xf>
    <xf numFmtId="0" fontId="5" fillId="10" borderId="0" xfId="1" applyFill="1" applyAlignment="1">
      <alignment horizontal="left" vertical="center" wrapText="1" indent="8"/>
    </xf>
    <xf numFmtId="0" fontId="5" fillId="10" borderId="50" xfId="1" applyFill="1" applyBorder="1" applyAlignment="1">
      <alignment horizontal="left" vertical="center" wrapText="1" indent="6"/>
    </xf>
    <xf numFmtId="0" fontId="5" fillId="10" borderId="0" xfId="1" applyFill="1" applyAlignment="1">
      <alignment horizontal="left" vertical="center" wrapText="1" indent="6"/>
    </xf>
    <xf numFmtId="0" fontId="5" fillId="10" borderId="28" xfId="1" applyFill="1" applyBorder="1" applyAlignment="1">
      <alignment horizontal="left" vertical="center" wrapText="1" indent="6"/>
    </xf>
    <xf numFmtId="0" fontId="22" fillId="10" borderId="51" xfId="1" applyFont="1" applyFill="1" applyBorder="1" applyAlignment="1">
      <alignment horizontal="center" vertical="center" wrapText="1"/>
    </xf>
    <xf numFmtId="0" fontId="22" fillId="10" borderId="52" xfId="1" applyFont="1" applyFill="1" applyBorder="1" applyAlignment="1">
      <alignment horizontal="center" vertical="center" wrapText="1"/>
    </xf>
    <xf numFmtId="0" fontId="22" fillId="10" borderId="53" xfId="1" applyFont="1" applyFill="1" applyBorder="1" applyAlignment="1">
      <alignment horizontal="center" vertical="center" wrapText="1"/>
    </xf>
    <xf numFmtId="0" fontId="5" fillId="10" borderId="51" xfId="1" applyFill="1" applyBorder="1" applyAlignment="1">
      <alignment horizontal="left" vertical="center" wrapText="1" indent="6"/>
    </xf>
    <xf numFmtId="0" fontId="5" fillId="10" borderId="52" xfId="1" applyFill="1" applyBorder="1" applyAlignment="1">
      <alignment horizontal="left" vertical="center" wrapText="1" indent="6"/>
    </xf>
    <xf numFmtId="0" fontId="5" fillId="10" borderId="53" xfId="1" applyFill="1" applyBorder="1" applyAlignment="1">
      <alignment horizontal="left" vertical="center" wrapText="1" indent="6"/>
    </xf>
    <xf numFmtId="0" fontId="26" fillId="10" borderId="54" xfId="1" applyFont="1" applyFill="1" applyBorder="1" applyAlignment="1">
      <alignment horizontal="center" vertical="top" wrapText="1"/>
    </xf>
    <xf numFmtId="0" fontId="22" fillId="10" borderId="54" xfId="1" applyFont="1" applyFill="1" applyBorder="1" applyAlignment="1">
      <alignment vertical="center" wrapText="1"/>
    </xf>
    <xf numFmtId="0" fontId="5" fillId="10" borderId="54" xfId="1" applyFill="1" applyBorder="1" applyAlignment="1">
      <alignment horizontal="center" vertical="center" wrapText="1"/>
    </xf>
    <xf numFmtId="0" fontId="24" fillId="10" borderId="54" xfId="0" applyFont="1" applyFill="1" applyBorder="1" applyAlignment="1">
      <alignment vertical="center"/>
    </xf>
    <xf numFmtId="0" fontId="26" fillId="10" borderId="63" xfId="1" applyFont="1" applyFill="1" applyBorder="1" applyAlignment="1">
      <alignment horizontal="center" vertical="top" wrapText="1"/>
    </xf>
    <xf numFmtId="0" fontId="22" fillId="10" borderId="63" xfId="1" applyFont="1" applyFill="1" applyBorder="1" applyAlignment="1">
      <alignment vertical="center" wrapText="1"/>
    </xf>
    <xf numFmtId="0" fontId="5" fillId="10" borderId="63" xfId="1" applyFill="1" applyBorder="1" applyAlignment="1">
      <alignment horizontal="center" vertical="center" wrapText="1"/>
    </xf>
    <xf numFmtId="0" fontId="24" fillId="10" borderId="63" xfId="0" applyFont="1" applyFill="1" applyBorder="1" applyAlignment="1">
      <alignment vertical="center"/>
    </xf>
    <xf numFmtId="0" fontId="4" fillId="10" borderId="63" xfId="0" applyFont="1" applyFill="1" applyBorder="1" applyAlignment="1">
      <alignment horizontal="center" vertical="center"/>
    </xf>
    <xf numFmtId="0" fontId="22" fillId="10" borderId="61" xfId="1" applyFont="1" applyFill="1" applyBorder="1" applyAlignment="1">
      <alignment vertical="center" wrapText="1"/>
    </xf>
    <xf numFmtId="0" fontId="5" fillId="10" borderId="61" xfId="1" applyFill="1" applyBorder="1" applyAlignment="1">
      <alignment horizontal="center" vertical="center" wrapText="1"/>
    </xf>
    <xf numFmtId="0" fontId="24" fillId="10" borderId="61" xfId="0" applyFont="1" applyFill="1" applyBorder="1" applyAlignment="1">
      <alignment vertical="center"/>
    </xf>
    <xf numFmtId="0" fontId="28" fillId="10" borderId="54" xfId="1" applyFont="1" applyFill="1" applyBorder="1" applyAlignment="1">
      <alignment vertical="center" wrapText="1"/>
    </xf>
    <xf numFmtId="0" fontId="5" fillId="0" borderId="54" xfId="1" applyBorder="1" applyAlignment="1">
      <alignment horizontal="center" vertical="center" wrapText="1"/>
    </xf>
    <xf numFmtId="0" fontId="5" fillId="0" borderId="54" xfId="1" applyBorder="1" applyAlignment="1">
      <alignment vertical="center" wrapText="1"/>
    </xf>
    <xf numFmtId="0" fontId="22" fillId="0" borderId="54" xfId="1" applyFont="1" applyBorder="1" applyAlignment="1">
      <alignment vertical="center" wrapText="1"/>
    </xf>
    <xf numFmtId="0" fontId="28" fillId="10" borderId="63" xfId="1" applyFont="1" applyFill="1" applyBorder="1" applyAlignment="1">
      <alignment vertical="center" wrapText="1"/>
    </xf>
    <xf numFmtId="0" fontId="5" fillId="0" borderId="63" xfId="1" applyBorder="1" applyAlignment="1">
      <alignment vertical="center" wrapText="1"/>
    </xf>
    <xf numFmtId="0" fontId="5" fillId="10" borderId="0" xfId="1" applyFill="1" applyAlignment="1">
      <alignment vertical="center" wrapText="1"/>
    </xf>
    <xf numFmtId="0" fontId="5" fillId="10" borderId="28" xfId="1" applyFill="1" applyBorder="1" applyAlignment="1">
      <alignment vertical="center" wrapText="1"/>
    </xf>
    <xf numFmtId="0" fontId="5" fillId="0" borderId="63" xfId="1" applyBorder="1" applyAlignment="1">
      <alignment horizontal="center" vertical="center" wrapText="1"/>
    </xf>
    <xf numFmtId="0" fontId="22" fillId="10" borderId="47" xfId="1" applyFont="1" applyFill="1" applyBorder="1" applyAlignment="1">
      <alignment vertical="center" wrapText="1"/>
    </xf>
    <xf numFmtId="0" fontId="22" fillId="10" borderId="48" xfId="1" applyFont="1" applyFill="1" applyBorder="1" applyAlignment="1">
      <alignment vertical="center" wrapText="1"/>
    </xf>
    <xf numFmtId="0" fontId="22" fillId="10" borderId="49" xfId="1" applyFont="1" applyFill="1" applyBorder="1" applyAlignment="1">
      <alignment vertical="center" wrapText="1"/>
    </xf>
    <xf numFmtId="0" fontId="5" fillId="10" borderId="54" xfId="1" applyFill="1" applyBorder="1" applyAlignment="1">
      <alignment vertical="center" wrapText="1"/>
    </xf>
    <xf numFmtId="0" fontId="5" fillId="10" borderId="54" xfId="1" applyFill="1" applyBorder="1" applyAlignment="1">
      <alignment vertical="top" wrapText="1"/>
    </xf>
    <xf numFmtId="0" fontId="26" fillId="10" borderId="63" xfId="1" applyFont="1" applyFill="1" applyBorder="1" applyAlignment="1">
      <alignment vertical="top" wrapText="1"/>
    </xf>
    <xf numFmtId="0" fontId="22" fillId="10" borderId="63" xfId="1" applyFont="1" applyFill="1" applyBorder="1" applyAlignment="1">
      <alignment horizontal="center" vertical="center" wrapText="1"/>
    </xf>
    <xf numFmtId="0" fontId="26" fillId="0" borderId="54" xfId="1" applyFont="1" applyBorder="1" applyAlignment="1">
      <alignment horizontal="center" vertical="top" wrapText="1"/>
    </xf>
    <xf numFmtId="0" fontId="26" fillId="0" borderId="54" xfId="1" applyFont="1" applyBorder="1" applyAlignment="1">
      <alignment horizontal="center" vertical="center" wrapText="1"/>
    </xf>
    <xf numFmtId="0" fontId="26" fillId="0" borderId="63" xfId="1" applyFont="1" applyBorder="1" applyAlignment="1">
      <alignment horizontal="center" vertical="top" wrapText="1"/>
    </xf>
    <xf numFmtId="0" fontId="4" fillId="0" borderId="0" xfId="0" applyFont="1" applyAlignment="1">
      <alignment horizontal="left" vertical="center" indent="5"/>
    </xf>
    <xf numFmtId="0" fontId="4" fillId="0" borderId="28" xfId="0" applyFont="1" applyBorder="1" applyAlignment="1">
      <alignment horizontal="left" vertical="center" indent="5"/>
    </xf>
    <xf numFmtId="0" fontId="22" fillId="10" borderId="47" xfId="1" applyFont="1" applyFill="1" applyBorder="1" applyAlignment="1">
      <alignment horizontal="left" vertical="center" wrapText="1"/>
    </xf>
    <xf numFmtId="0" fontId="5" fillId="10" borderId="48" xfId="1" applyFill="1" applyBorder="1" applyAlignment="1">
      <alignment horizontal="left" vertical="center" wrapText="1" indent="6"/>
    </xf>
    <xf numFmtId="0" fontId="5" fillId="10" borderId="49" xfId="1" applyFill="1" applyBorder="1" applyAlignment="1">
      <alignment horizontal="left" vertical="center" wrapText="1" indent="6"/>
    </xf>
    <xf numFmtId="0" fontId="22" fillId="10" borderId="47" xfId="1" applyFont="1" applyFill="1" applyBorder="1" applyAlignment="1">
      <alignment horizontal="center" vertical="center" wrapText="1"/>
    </xf>
    <xf numFmtId="0" fontId="22" fillId="10" borderId="61" xfId="1" applyFont="1" applyFill="1" applyBorder="1" applyAlignment="1">
      <alignment horizontal="center" vertical="center" wrapText="1"/>
    </xf>
    <xf numFmtId="0" fontId="22" fillId="10" borderId="54" xfId="1" applyFont="1" applyFill="1" applyBorder="1" applyAlignment="1">
      <alignment horizontal="center" vertical="center" wrapText="1"/>
    </xf>
    <xf numFmtId="0" fontId="23" fillId="0" borderId="63" xfId="1" applyFont="1" applyBorder="1" applyAlignment="1">
      <alignment horizontal="center" vertical="center" wrapText="1"/>
    </xf>
    <xf numFmtId="49" fontId="22" fillId="0" borderId="50" xfId="1" applyNumberFormat="1" applyFont="1" applyBorder="1" applyAlignment="1">
      <alignment horizontal="left" vertical="center" wrapText="1"/>
    </xf>
    <xf numFmtId="49" fontId="22" fillId="0" borderId="0" xfId="1" applyNumberFormat="1" applyFont="1" applyAlignment="1">
      <alignment horizontal="left" vertical="center" wrapText="1"/>
    </xf>
    <xf numFmtId="49" fontId="22" fillId="0" borderId="28" xfId="1" applyNumberFormat="1" applyFont="1" applyBorder="1" applyAlignment="1">
      <alignment horizontal="left" vertical="center" wrapText="1"/>
    </xf>
    <xf numFmtId="0" fontId="5" fillId="0" borderId="28" xfId="1" applyBorder="1" applyAlignment="1">
      <alignment horizontal="left" vertical="center" wrapText="1" indent="5"/>
    </xf>
    <xf numFmtId="0" fontId="5" fillId="0" borderId="0" xfId="1" applyAlignment="1">
      <alignment horizontal="left" vertical="center" wrapText="1" indent="5"/>
    </xf>
    <xf numFmtId="0" fontId="22" fillId="0" borderId="0" xfId="1" applyFont="1" applyAlignment="1">
      <alignment horizontal="left" vertical="center" wrapText="1"/>
    </xf>
    <xf numFmtId="0" fontId="22" fillId="0" borderId="28" xfId="1" applyFont="1" applyBorder="1" applyAlignment="1">
      <alignment horizontal="left" vertical="center" wrapText="1"/>
    </xf>
    <xf numFmtId="0" fontId="23" fillId="0" borderId="54" xfId="1" applyFont="1" applyBorder="1" applyAlignment="1">
      <alignment horizontal="center" vertical="center" wrapText="1"/>
    </xf>
    <xf numFmtId="0" fontId="22" fillId="0" borderId="54" xfId="1" applyFont="1" applyBorder="1" applyAlignment="1">
      <alignment horizontal="center" vertical="center" wrapText="1"/>
    </xf>
    <xf numFmtId="0" fontId="5" fillId="0" borderId="50" xfId="1" applyBorder="1" applyAlignment="1">
      <alignment horizontal="left" vertical="center" wrapText="1" indent="5"/>
    </xf>
    <xf numFmtId="0" fontId="22" fillId="0" borderId="50" xfId="1" applyFont="1" applyBorder="1" applyAlignment="1">
      <alignment horizontal="left" vertical="center" wrapText="1"/>
    </xf>
    <xf numFmtId="0" fontId="26" fillId="10" borderId="61" xfId="1" applyFont="1" applyFill="1" applyBorder="1" applyAlignment="1">
      <alignment vertical="center" wrapText="1"/>
    </xf>
    <xf numFmtId="0" fontId="5" fillId="8" borderId="48" xfId="1" applyFill="1" applyBorder="1" applyAlignment="1">
      <alignment vertical="center" wrapText="1"/>
    </xf>
    <xf numFmtId="0" fontId="30" fillId="8" borderId="52" xfId="1" applyFont="1" applyFill="1" applyBorder="1" applyAlignment="1">
      <alignment vertical="center"/>
    </xf>
    <xf numFmtId="0" fontId="30" fillId="8" borderId="53" xfId="1" applyFont="1" applyFill="1" applyBorder="1" applyAlignment="1">
      <alignment vertical="center"/>
    </xf>
    <xf numFmtId="0" fontId="22" fillId="8" borderId="62" xfId="1" applyFont="1" applyFill="1" applyBorder="1" applyAlignment="1">
      <alignment vertical="center" wrapText="1"/>
    </xf>
    <xf numFmtId="0" fontId="30" fillId="8" borderId="2" xfId="1" applyFont="1" applyFill="1" applyBorder="1" applyAlignment="1">
      <alignment vertical="center"/>
    </xf>
    <xf numFmtId="0" fontId="30" fillId="8" borderId="3" xfId="1" applyFont="1" applyFill="1" applyBorder="1" applyAlignment="1">
      <alignment vertical="center"/>
    </xf>
    <xf numFmtId="0" fontId="22" fillId="8" borderId="0" xfId="1" applyFont="1" applyFill="1" applyAlignment="1">
      <alignment horizontal="left" vertical="center" wrapText="1"/>
    </xf>
    <xf numFmtId="0" fontId="5" fillId="8" borderId="0" xfId="1" applyFill="1" applyAlignment="1">
      <alignment horizontal="left" vertical="center" wrapText="1"/>
    </xf>
    <xf numFmtId="0" fontId="5" fillId="10" borderId="0" xfId="1" applyFill="1" applyAlignment="1">
      <alignment horizontal="center" vertical="center" wrapText="1"/>
    </xf>
    <xf numFmtId="0" fontId="5" fillId="10" borderId="0" xfId="1" applyFill="1" applyAlignment="1">
      <alignment horizontal="justify" vertical="center" wrapText="1"/>
    </xf>
    <xf numFmtId="0" fontId="40" fillId="8" borderId="47" xfId="1" applyFont="1" applyFill="1" applyBorder="1" applyAlignment="1">
      <alignment horizontal="center" vertical="center"/>
    </xf>
    <xf numFmtId="0" fontId="40" fillId="8" borderId="48" xfId="1" applyFont="1" applyFill="1" applyBorder="1" applyAlignment="1">
      <alignment horizontal="center" vertical="center"/>
    </xf>
    <xf numFmtId="0" fontId="40" fillId="8" borderId="50" xfId="1" applyFont="1" applyFill="1" applyBorder="1" applyAlignment="1">
      <alignment horizontal="center" vertical="center"/>
    </xf>
    <xf numFmtId="0" fontId="40" fillId="8" borderId="0" xfId="1" applyFont="1" applyFill="1" applyAlignment="1">
      <alignment horizontal="center" vertical="center"/>
    </xf>
    <xf numFmtId="0" fontId="41" fillId="8" borderId="0" xfId="1" applyFont="1" applyFill="1" applyAlignment="1">
      <alignment horizontal="center" vertical="center"/>
    </xf>
    <xf numFmtId="0" fontId="40" fillId="8" borderId="51" xfId="1" applyFont="1" applyFill="1" applyBorder="1" applyAlignment="1">
      <alignment horizontal="center" vertical="center"/>
    </xf>
    <xf numFmtId="0" fontId="40" fillId="8" borderId="52" xfId="1" applyFont="1" applyFill="1" applyBorder="1" applyAlignment="1">
      <alignment horizontal="center" vertical="center"/>
    </xf>
    <xf numFmtId="0" fontId="21" fillId="9" borderId="60" xfId="1" applyFont="1" applyFill="1" applyBorder="1" applyAlignment="1">
      <alignment horizontal="center" vertical="center" wrapText="1" shrinkToFit="1"/>
    </xf>
    <xf numFmtId="0" fontId="21" fillId="9" borderId="59" xfId="1" applyFont="1" applyFill="1" applyBorder="1" applyAlignment="1">
      <alignment horizontal="center" vertical="center" wrapText="1" shrinkToFit="1"/>
    </xf>
    <xf numFmtId="0" fontId="4" fillId="0" borderId="54" xfId="0" applyFont="1" applyBorder="1" applyAlignment="1">
      <alignment vertical="center"/>
    </xf>
    <xf numFmtId="0" fontId="4" fillId="0" borderId="63" xfId="0" applyFont="1" applyBorder="1" applyAlignment="1">
      <alignment vertical="center"/>
    </xf>
    <xf numFmtId="0" fontId="22" fillId="10" borderId="50" xfId="1" applyFont="1" applyFill="1" applyBorder="1" applyAlignment="1">
      <alignment vertical="top" wrapText="1"/>
    </xf>
    <xf numFmtId="0" fontId="22" fillId="10" borderId="0" xfId="1" applyFont="1" applyFill="1" applyAlignment="1">
      <alignment vertical="top" wrapText="1"/>
    </xf>
    <xf numFmtId="0" fontId="22" fillId="10" borderId="28" xfId="1" applyFont="1" applyFill="1" applyBorder="1" applyAlignment="1">
      <alignment vertical="top" wrapText="1"/>
    </xf>
    <xf numFmtId="0" fontId="5" fillId="10" borderId="50" xfId="1" applyFill="1" applyBorder="1" applyAlignment="1">
      <alignment horizontal="left" vertical="center" wrapText="1" indent="7"/>
    </xf>
    <xf numFmtId="0" fontId="22" fillId="10" borderId="0" xfId="1" applyFont="1" applyFill="1" applyAlignment="1">
      <alignment horizontal="left" vertical="center" wrapText="1" indent="7"/>
    </xf>
    <xf numFmtId="0" fontId="22" fillId="10" borderId="28" xfId="1" applyFont="1" applyFill="1" applyBorder="1" applyAlignment="1">
      <alignment horizontal="left" vertical="center" wrapText="1" indent="7"/>
    </xf>
    <xf numFmtId="0" fontId="5" fillId="10" borderId="50" xfId="1" applyFill="1" applyBorder="1" applyAlignment="1">
      <alignment horizontal="left" vertical="center" wrapText="1" indent="2"/>
    </xf>
    <xf numFmtId="0" fontId="5" fillId="10" borderId="0" xfId="1" applyFill="1" applyAlignment="1">
      <alignment horizontal="left" vertical="center" wrapText="1" indent="2"/>
    </xf>
    <xf numFmtId="0" fontId="5" fillId="10" borderId="28" xfId="1" applyFill="1" applyBorder="1" applyAlignment="1">
      <alignment horizontal="left" vertical="center" wrapText="1" indent="2"/>
    </xf>
    <xf numFmtId="0" fontId="5" fillId="0" borderId="61" xfId="1" applyBorder="1" applyAlignment="1">
      <alignment vertical="center" wrapText="1"/>
    </xf>
    <xf numFmtId="0" fontId="22" fillId="10" borderId="48" xfId="1" applyFont="1" applyFill="1" applyBorder="1" applyAlignment="1">
      <alignment horizontal="left" vertical="center" wrapText="1"/>
    </xf>
    <xf numFmtId="0" fontId="22" fillId="10" borderId="49" xfId="1" applyFont="1" applyFill="1" applyBorder="1" applyAlignment="1">
      <alignment horizontal="left" vertical="center" wrapText="1"/>
    </xf>
    <xf numFmtId="0" fontId="5" fillId="10" borderId="50" xfId="1" applyFill="1" applyBorder="1" applyAlignment="1">
      <alignment horizontal="left" vertical="center" wrapText="1" indent="1"/>
    </xf>
    <xf numFmtId="0" fontId="5" fillId="10" borderId="0" xfId="1" applyFill="1" applyAlignment="1">
      <alignment horizontal="left" vertical="center" wrapText="1" indent="1"/>
    </xf>
    <xf numFmtId="0" fontId="5" fillId="10" borderId="28" xfId="1" applyFill="1" applyBorder="1" applyAlignment="1">
      <alignment horizontal="left" vertical="center" wrapText="1" indent="1"/>
    </xf>
    <xf numFmtId="0" fontId="5" fillId="10" borderId="50" xfId="1" applyFill="1" applyBorder="1" applyAlignment="1">
      <alignment horizontal="left" vertical="center" wrapText="1" indent="4"/>
    </xf>
    <xf numFmtId="0" fontId="5" fillId="10" borderId="0" xfId="1" applyFill="1" applyAlignment="1">
      <alignment horizontal="left" vertical="center" wrapText="1" indent="4"/>
    </xf>
    <xf numFmtId="0" fontId="5" fillId="10" borderId="28" xfId="1" applyFill="1" applyBorder="1" applyAlignment="1">
      <alignment horizontal="left" vertical="center" wrapText="1" indent="4"/>
    </xf>
    <xf numFmtId="0" fontId="22" fillId="10" borderId="0" xfId="1" applyFont="1" applyFill="1" applyAlignment="1">
      <alignment horizontal="left" vertical="center" wrapText="1" indent="4"/>
    </xf>
    <xf numFmtId="0" fontId="22" fillId="10" borderId="28" xfId="1" applyFont="1" applyFill="1" applyBorder="1" applyAlignment="1">
      <alignment horizontal="left" vertical="center" wrapText="1" indent="4"/>
    </xf>
    <xf numFmtId="0" fontId="5" fillId="0" borderId="63" xfId="0" applyFont="1" applyBorder="1" applyAlignment="1">
      <alignment vertical="center" wrapText="1"/>
    </xf>
    <xf numFmtId="0" fontId="5" fillId="10" borderId="54" xfId="1" applyFill="1" applyBorder="1" applyAlignment="1">
      <alignment vertical="center"/>
    </xf>
    <xf numFmtId="0" fontId="22" fillId="0" borderId="50" xfId="1" applyFont="1" applyBorder="1" applyAlignment="1">
      <alignment horizontal="center" vertical="top"/>
    </xf>
    <xf numFmtId="0" fontId="22" fillId="0" borderId="0" xfId="1" applyFont="1" applyAlignment="1">
      <alignment horizontal="center" vertical="top"/>
    </xf>
    <xf numFmtId="0" fontId="22" fillId="0" borderId="28" xfId="1" applyFont="1" applyBorder="1" applyAlignment="1">
      <alignment horizontal="center" vertical="top"/>
    </xf>
    <xf numFmtId="0" fontId="22" fillId="0" borderId="51" xfId="1" applyFont="1" applyBorder="1" applyAlignment="1">
      <alignment horizontal="center" vertical="top"/>
    </xf>
    <xf numFmtId="0" fontId="22" fillId="0" borderId="52" xfId="1" applyFont="1" applyBorder="1" applyAlignment="1">
      <alignment horizontal="center" vertical="top"/>
    </xf>
    <xf numFmtId="0" fontId="22" fillId="0" borderId="53" xfId="1" applyFont="1" applyBorder="1" applyAlignment="1">
      <alignment horizontal="center" vertical="top"/>
    </xf>
    <xf numFmtId="0" fontId="26" fillId="0" borderId="61" xfId="1" applyFont="1" applyBorder="1" applyAlignment="1">
      <alignment horizontal="center" vertical="top" wrapText="1"/>
    </xf>
    <xf numFmtId="0" fontId="26" fillId="0" borderId="61" xfId="1" applyFont="1" applyBorder="1" applyAlignment="1">
      <alignment horizontal="center" vertical="center" wrapText="1"/>
    </xf>
    <xf numFmtId="0" fontId="5" fillId="0" borderId="61" xfId="1" applyBorder="1" applyAlignment="1">
      <alignment horizontal="center" vertical="center" wrapText="1"/>
    </xf>
    <xf numFmtId="0" fontId="5" fillId="0" borderId="54" xfId="1" applyBorder="1" applyAlignment="1">
      <alignment vertical="top" wrapText="1"/>
    </xf>
    <xf numFmtId="0" fontId="5" fillId="10" borderId="50" xfId="1" applyFill="1" applyBorder="1" applyAlignment="1">
      <alignment horizontal="left" vertical="center" wrapText="1"/>
    </xf>
    <xf numFmtId="0" fontId="5" fillId="10" borderId="0" xfId="1" applyFill="1" applyAlignment="1">
      <alignment horizontal="left" vertical="center" wrapText="1"/>
    </xf>
    <xf numFmtId="0" fontId="5" fillId="10" borderId="28" xfId="1" applyFill="1" applyBorder="1" applyAlignment="1">
      <alignment horizontal="left" vertical="center" wrapText="1"/>
    </xf>
    <xf numFmtId="0" fontId="22" fillId="10" borderId="51" xfId="1" applyFont="1" applyFill="1" applyBorder="1" applyAlignment="1">
      <alignment vertical="top" wrapText="1"/>
    </xf>
    <xf numFmtId="0" fontId="22" fillId="10" borderId="52" xfId="1" applyFont="1" applyFill="1" applyBorder="1" applyAlignment="1">
      <alignment vertical="top" wrapText="1"/>
    </xf>
    <xf numFmtId="0" fontId="22" fillId="10" borderId="53" xfId="1" applyFont="1" applyFill="1" applyBorder="1" applyAlignment="1">
      <alignment vertical="top" wrapText="1"/>
    </xf>
    <xf numFmtId="0" fontId="5" fillId="10" borderId="51" xfId="1" applyFill="1" applyBorder="1" applyAlignment="1">
      <alignment horizontal="left" vertical="center" wrapText="1"/>
    </xf>
    <xf numFmtId="0" fontId="5" fillId="10" borderId="52" xfId="1" applyFill="1" applyBorder="1" applyAlignment="1">
      <alignment horizontal="left" vertical="center" wrapText="1"/>
    </xf>
    <xf numFmtId="0" fontId="5" fillId="10" borderId="53" xfId="1" applyFill="1" applyBorder="1" applyAlignment="1">
      <alignment horizontal="left" vertical="center" wrapText="1"/>
    </xf>
    <xf numFmtId="0" fontId="42" fillId="10" borderId="63" xfId="1" applyFont="1" applyFill="1" applyBorder="1" applyAlignment="1">
      <alignment horizontal="center" vertical="center" wrapText="1"/>
    </xf>
    <xf numFmtId="0" fontId="5" fillId="0" borderId="50" xfId="1" applyBorder="1" applyAlignment="1">
      <alignment horizontal="left" vertical="center" wrapText="1" indent="3"/>
    </xf>
    <xf numFmtId="0" fontId="5" fillId="0" borderId="0" xfId="1" applyAlignment="1">
      <alignment horizontal="left" vertical="center" wrapText="1" indent="3"/>
    </xf>
    <xf numFmtId="0" fontId="5" fillId="0" borderId="28" xfId="1" applyBorder="1" applyAlignment="1">
      <alignment horizontal="left" vertical="center" wrapText="1" indent="3"/>
    </xf>
    <xf numFmtId="0" fontId="5" fillId="0" borderId="51" xfId="1" applyBorder="1" applyAlignment="1">
      <alignment horizontal="left" vertical="center" wrapText="1" indent="3"/>
    </xf>
    <xf numFmtId="0" fontId="5" fillId="0" borderId="52" xfId="1" applyBorder="1" applyAlignment="1">
      <alignment horizontal="left" vertical="center" wrapText="1" indent="3"/>
    </xf>
    <xf numFmtId="0" fontId="5" fillId="0" borderId="53" xfId="1" applyBorder="1" applyAlignment="1">
      <alignment horizontal="left" vertical="center" wrapText="1" indent="3"/>
    </xf>
    <xf numFmtId="0" fontId="5" fillId="10" borderId="51" xfId="1" applyFill="1" applyBorder="1" applyAlignment="1">
      <alignment horizontal="left" vertical="center" wrapText="1" indent="1"/>
    </xf>
    <xf numFmtId="0" fontId="5" fillId="10" borderId="52" xfId="1" applyFill="1" applyBorder="1" applyAlignment="1">
      <alignment horizontal="left" vertical="center" wrapText="1" indent="1"/>
    </xf>
    <xf numFmtId="0" fontId="5" fillId="10" borderId="53" xfId="1" applyFill="1" applyBorder="1" applyAlignment="1">
      <alignment horizontal="left" vertical="center" wrapText="1" indent="1"/>
    </xf>
    <xf numFmtId="0" fontId="22" fillId="10" borderId="50" xfId="1" applyFont="1" applyFill="1" applyBorder="1" applyAlignment="1">
      <alignment horizontal="left" vertical="center" wrapText="1" indent="1"/>
    </xf>
    <xf numFmtId="0" fontId="22" fillId="10" borderId="0" xfId="1" applyFont="1" applyFill="1" applyAlignment="1">
      <alignment horizontal="left" vertical="center" wrapText="1" indent="1"/>
    </xf>
    <xf numFmtId="0" fontId="22" fillId="10" borderId="28" xfId="1" applyFont="1" applyFill="1" applyBorder="1" applyAlignment="1">
      <alignment horizontal="left" vertical="center" wrapText="1" indent="1"/>
    </xf>
    <xf numFmtId="0" fontId="5" fillId="0" borderId="50" xfId="1" applyBorder="1" applyAlignment="1">
      <alignment horizontal="left" vertical="center" wrapText="1" indent="1"/>
    </xf>
    <xf numFmtId="0" fontId="5" fillId="0" borderId="0" xfId="1" applyAlignment="1">
      <alignment horizontal="left" vertical="center" wrapText="1" indent="1"/>
    </xf>
    <xf numFmtId="0" fontId="5" fillId="0" borderId="28" xfId="1" applyBorder="1" applyAlignment="1">
      <alignment horizontal="left" vertical="center" wrapText="1" indent="1"/>
    </xf>
    <xf numFmtId="0" fontId="5" fillId="0" borderId="51" xfId="1" applyBorder="1" applyAlignment="1">
      <alignment horizontal="left" vertical="center" wrapText="1" indent="1"/>
    </xf>
    <xf numFmtId="0" fontId="5" fillId="0" borderId="52" xfId="1" applyBorder="1" applyAlignment="1">
      <alignment horizontal="left" vertical="center" wrapText="1" indent="1"/>
    </xf>
    <xf numFmtId="0" fontId="5" fillId="0" borderId="53" xfId="1" applyBorder="1" applyAlignment="1">
      <alignment horizontal="left" vertical="center" wrapText="1" indent="1"/>
    </xf>
    <xf numFmtId="0" fontId="5" fillId="10" borderId="50" xfId="1" applyFill="1" applyBorder="1" applyAlignment="1">
      <alignment horizontal="left" vertical="center" wrapText="1" indent="3"/>
    </xf>
    <xf numFmtId="0" fontId="5" fillId="10" borderId="0" xfId="1" applyFill="1" applyAlignment="1">
      <alignment horizontal="left" vertical="center" wrapText="1" indent="3"/>
    </xf>
    <xf numFmtId="0" fontId="5" fillId="10" borderId="28" xfId="1" applyFill="1" applyBorder="1" applyAlignment="1">
      <alignment horizontal="left" vertical="center" wrapText="1" indent="3"/>
    </xf>
    <xf numFmtId="0" fontId="5" fillId="10" borderId="61" xfId="1" applyFill="1" applyBorder="1" applyAlignment="1">
      <alignment vertical="center" wrapText="1"/>
    </xf>
    <xf numFmtId="0" fontId="22" fillId="0" borderId="47" xfId="1" applyFont="1" applyBorder="1" applyAlignment="1">
      <alignment horizontal="left" vertical="center" wrapText="1"/>
    </xf>
    <xf numFmtId="0" fontId="5" fillId="0" borderId="48" xfId="1" applyBorder="1" applyAlignment="1">
      <alignment horizontal="left" vertical="center" wrapText="1" indent="1"/>
    </xf>
    <xf numFmtId="0" fontId="5" fillId="0" borderId="49" xfId="1" applyBorder="1" applyAlignment="1">
      <alignment horizontal="left" vertical="center" wrapText="1" indent="1"/>
    </xf>
    <xf numFmtId="49" fontId="22" fillId="10" borderId="50" xfId="1" applyNumberFormat="1" applyFont="1" applyFill="1" applyBorder="1" applyAlignment="1">
      <alignment horizontal="left" vertical="center" wrapText="1"/>
    </xf>
    <xf numFmtId="49" fontId="22" fillId="10" borderId="0" xfId="1" applyNumberFormat="1" applyFont="1" applyFill="1" applyAlignment="1">
      <alignment horizontal="left" vertical="center" wrapText="1"/>
    </xf>
    <xf numFmtId="49" fontId="22" fillId="10" borderId="28" xfId="1" applyNumberFormat="1" applyFont="1" applyFill="1" applyBorder="1" applyAlignment="1">
      <alignment horizontal="left" vertical="center" wrapText="1"/>
    </xf>
    <xf numFmtId="0" fontId="5" fillId="10" borderId="48" xfId="1" applyFill="1" applyBorder="1" applyAlignment="1">
      <alignment horizontal="left" vertical="center" wrapText="1" indent="4"/>
    </xf>
    <xf numFmtId="0" fontId="5" fillId="10" borderId="49" xfId="1" applyFill="1" applyBorder="1" applyAlignment="1">
      <alignment horizontal="left" vertical="center" wrapText="1" indent="4"/>
    </xf>
    <xf numFmtId="0" fontId="5" fillId="0" borderId="54" xfId="0" applyFont="1" applyBorder="1" applyAlignment="1">
      <alignment horizontal="justify" vertical="center" wrapText="1"/>
    </xf>
    <xf numFmtId="0" fontId="26" fillId="10" borderId="61" xfId="1" applyFont="1" applyFill="1" applyBorder="1" applyAlignment="1">
      <alignment horizontal="center" vertical="top" wrapText="1"/>
    </xf>
    <xf numFmtId="0" fontId="16" fillId="10" borderId="63" xfId="1" applyFont="1" applyFill="1" applyBorder="1" applyAlignment="1">
      <alignment horizontal="center" vertical="center" wrapText="1"/>
    </xf>
    <xf numFmtId="0" fontId="16" fillId="10" borderId="61" xfId="1" applyFont="1" applyFill="1" applyBorder="1" applyAlignment="1">
      <alignment horizontal="center" vertical="center" wrapText="1"/>
    </xf>
    <xf numFmtId="0" fontId="42" fillId="10" borderId="61" xfId="1" applyFont="1" applyFill="1" applyBorder="1" applyAlignment="1">
      <alignment horizontal="center" vertical="center" wrapText="1"/>
    </xf>
    <xf numFmtId="0" fontId="22" fillId="10" borderId="50" xfId="1" applyFont="1" applyFill="1" applyBorder="1" applyAlignment="1">
      <alignment horizontal="left" vertical="top" wrapText="1"/>
    </xf>
    <xf numFmtId="0" fontId="22" fillId="10" borderId="0" xfId="1" applyFont="1" applyFill="1" applyAlignment="1">
      <alignment horizontal="left" vertical="top" wrapText="1"/>
    </xf>
    <xf numFmtId="0" fontId="22" fillId="10" borderId="28" xfId="1" applyFont="1" applyFill="1" applyBorder="1" applyAlignment="1">
      <alignment horizontal="left" vertical="top" wrapText="1"/>
    </xf>
    <xf numFmtId="0" fontId="26" fillId="10" borderId="63" xfId="1" applyFont="1" applyFill="1" applyBorder="1" applyAlignment="1">
      <alignment horizontal="left" vertical="center" wrapText="1"/>
    </xf>
    <xf numFmtId="0" fontId="5" fillId="10" borderId="63" xfId="1" applyFill="1" applyBorder="1" applyAlignment="1">
      <alignment horizontal="left" vertical="center" wrapText="1"/>
    </xf>
    <xf numFmtId="0" fontId="0" fillId="0" borderId="0" xfId="0" applyAlignment="1">
      <alignment horizontal="left"/>
    </xf>
    <xf numFmtId="0" fontId="5" fillId="0" borderId="63" xfId="0" applyFont="1" applyBorder="1" applyAlignment="1">
      <alignment horizontal="justify" vertical="top" wrapText="1"/>
    </xf>
    <xf numFmtId="0" fontId="5" fillId="10" borderId="48" xfId="1" applyFill="1" applyBorder="1" applyAlignment="1">
      <alignment horizontal="left" vertical="center" wrapText="1" indent="5"/>
    </xf>
    <xf numFmtId="0" fontId="5" fillId="10" borderId="49" xfId="1" applyFill="1" applyBorder="1" applyAlignment="1">
      <alignment horizontal="left" vertical="center" wrapText="1" indent="5"/>
    </xf>
    <xf numFmtId="0" fontId="5" fillId="10" borderId="54" xfId="1" applyFill="1" applyBorder="1" applyAlignment="1">
      <alignment horizontal="justify" vertical="top" wrapText="1"/>
    </xf>
    <xf numFmtId="0" fontId="26" fillId="0" borderId="54" xfId="1" applyFont="1" applyBorder="1" applyAlignment="1">
      <alignment vertical="top" wrapText="1"/>
    </xf>
    <xf numFmtId="0" fontId="22" fillId="0" borderId="50" xfId="1" applyFont="1" applyBorder="1" applyAlignment="1">
      <alignment vertical="top" wrapText="1"/>
    </xf>
    <xf numFmtId="0" fontId="22" fillId="0" borderId="0" xfId="1" applyFont="1" applyAlignment="1">
      <alignment vertical="top"/>
    </xf>
    <xf numFmtId="0" fontId="22" fillId="0" borderId="28" xfId="1" applyFont="1" applyBorder="1" applyAlignment="1">
      <alignment vertical="top"/>
    </xf>
    <xf numFmtId="0" fontId="22" fillId="0" borderId="51" xfId="1" applyFont="1" applyBorder="1" applyAlignment="1">
      <alignment vertical="top" wrapText="1"/>
    </xf>
    <xf numFmtId="0" fontId="22" fillId="0" borderId="52" xfId="1" applyFont="1" applyBorder="1" applyAlignment="1">
      <alignment vertical="top"/>
    </xf>
    <xf numFmtId="0" fontId="22" fillId="0" borderId="53" xfId="1" applyFont="1" applyBorder="1" applyAlignment="1">
      <alignment vertical="top"/>
    </xf>
    <xf numFmtId="0" fontId="22" fillId="0" borderId="50" xfId="1" applyFont="1" applyBorder="1" applyAlignment="1">
      <alignment vertical="top"/>
    </xf>
    <xf numFmtId="0" fontId="22" fillId="0" borderId="51" xfId="1" applyFont="1" applyBorder="1" applyAlignment="1">
      <alignment vertical="top"/>
    </xf>
    <xf numFmtId="0" fontId="5" fillId="0" borderId="63" xfId="1" applyBorder="1" applyAlignment="1">
      <alignment vertical="top" wrapText="1"/>
    </xf>
    <xf numFmtId="0" fontId="5" fillId="0" borderId="51" xfId="1" applyBorder="1" applyAlignment="1">
      <alignment horizontal="left" vertical="center" wrapText="1" indent="5"/>
    </xf>
    <xf numFmtId="0" fontId="5" fillId="0" borderId="52" xfId="1" applyBorder="1" applyAlignment="1">
      <alignment horizontal="left" vertical="center" wrapText="1" indent="5"/>
    </xf>
    <xf numFmtId="0" fontId="5" fillId="0" borderId="53" xfId="1" applyBorder="1" applyAlignment="1">
      <alignment horizontal="left" vertical="center" wrapText="1" indent="5"/>
    </xf>
    <xf numFmtId="0" fontId="5" fillId="0" borderId="50" xfId="1" applyBorder="1" applyAlignment="1">
      <alignment horizontal="left" vertical="top" wrapText="1" indent="5"/>
    </xf>
    <xf numFmtId="0" fontId="5" fillId="0" borderId="0" xfId="1" applyAlignment="1">
      <alignment horizontal="left" vertical="top" wrapText="1" indent="5"/>
    </xf>
    <xf numFmtId="0" fontId="5" fillId="0" borderId="28" xfId="1" applyBorder="1" applyAlignment="1">
      <alignment horizontal="left" vertical="top" wrapText="1" indent="5"/>
    </xf>
    <xf numFmtId="0" fontId="5" fillId="0" borderId="63" xfId="1" applyBorder="1" applyAlignment="1">
      <alignment horizontal="justify" vertical="center" wrapText="1"/>
    </xf>
    <xf numFmtId="0" fontId="26" fillId="0" borderId="54" xfId="1" applyFont="1" applyBorder="1" applyAlignment="1">
      <alignment horizontal="left" vertical="center" wrapText="1"/>
    </xf>
    <xf numFmtId="0" fontId="26" fillId="10" borderId="54" xfId="1" applyFont="1" applyFill="1" applyBorder="1" applyAlignment="1">
      <alignment horizontal="left" vertical="center" wrapText="1"/>
    </xf>
    <xf numFmtId="0" fontId="26" fillId="0" borderId="63" xfId="1" applyFont="1" applyBorder="1" applyAlignment="1">
      <alignment horizontal="left" vertical="center" wrapText="1"/>
    </xf>
    <xf numFmtId="0" fontId="22" fillId="10" borderId="50" xfId="1" applyFont="1" applyFill="1" applyBorder="1" applyAlignment="1">
      <alignment horizontal="left" vertical="center" wrapText="1" indent="2"/>
    </xf>
    <xf numFmtId="0" fontId="22" fillId="10" borderId="0" xfId="1" applyFont="1" applyFill="1" applyAlignment="1">
      <alignment horizontal="left" vertical="center" wrapText="1" indent="2"/>
    </xf>
    <xf numFmtId="0" fontId="22" fillId="10" borderId="28" xfId="1" applyFont="1" applyFill="1" applyBorder="1" applyAlignment="1">
      <alignment horizontal="left" vertical="center" wrapText="1" indent="2"/>
    </xf>
    <xf numFmtId="0" fontId="5" fillId="0" borderId="49" xfId="1" applyBorder="1" applyAlignment="1">
      <alignment horizontal="justify" vertical="top" wrapText="1"/>
    </xf>
    <xf numFmtId="0" fontId="26" fillId="10" borderId="61" xfId="1" applyFont="1" applyFill="1" applyBorder="1" applyAlignment="1">
      <alignment horizontal="left" vertical="center" wrapText="1"/>
    </xf>
    <xf numFmtId="0" fontId="26" fillId="0" borderId="61" xfId="1" applyFont="1" applyBorder="1" applyAlignment="1">
      <alignment horizontal="left" vertical="center" wrapText="1"/>
    </xf>
    <xf numFmtId="14" fontId="4" fillId="0" borderId="12" xfId="0" applyNumberFormat="1" applyFont="1" applyBorder="1" applyAlignment="1">
      <alignment horizontal="center" vertical="center" wrapText="1"/>
    </xf>
    <xf numFmtId="14" fontId="4" fillId="6" borderId="12" xfId="0" applyNumberFormat="1" applyFont="1" applyFill="1" applyBorder="1" applyAlignment="1">
      <alignment horizontal="center" vertical="center" wrapText="1"/>
    </xf>
    <xf numFmtId="14" fontId="4" fillId="6" borderId="12" xfId="0" applyNumberFormat="1" applyFont="1" applyFill="1" applyBorder="1" applyAlignment="1">
      <alignment horizontal="center" vertical="center"/>
    </xf>
    <xf numFmtId="0" fontId="0" fillId="10" borderId="0" xfId="0" applyFill="1" applyAlignment="1">
      <alignment horizontal="center"/>
    </xf>
    <xf numFmtId="0" fontId="5" fillId="10" borderId="51" xfId="1" applyFill="1" applyBorder="1" applyAlignment="1">
      <alignment horizontal="left" vertical="center" wrapText="1" indent="4"/>
    </xf>
    <xf numFmtId="0" fontId="22" fillId="10" borderId="52" xfId="1" applyFont="1" applyFill="1" applyBorder="1" applyAlignment="1">
      <alignment horizontal="left" vertical="center" wrapText="1" indent="4"/>
    </xf>
    <xf numFmtId="0" fontId="22" fillId="10" borderId="53" xfId="1" applyFont="1" applyFill="1" applyBorder="1" applyAlignment="1">
      <alignment horizontal="left" vertical="center" wrapText="1" indent="4"/>
    </xf>
    <xf numFmtId="0" fontId="5" fillId="10" borderId="52" xfId="1" applyFill="1" applyBorder="1" applyAlignment="1">
      <alignment horizontal="left" vertical="center" wrapText="1" indent="4"/>
    </xf>
    <xf numFmtId="0" fontId="5" fillId="10" borderId="53" xfId="1" applyFill="1" applyBorder="1" applyAlignment="1">
      <alignment horizontal="left" vertical="center" wrapText="1" indent="4"/>
    </xf>
    <xf numFmtId="0" fontId="4" fillId="10" borderId="54" xfId="0" applyFont="1" applyFill="1" applyBorder="1" applyAlignment="1">
      <alignment vertical="center"/>
    </xf>
    <xf numFmtId="0" fontId="4" fillId="0" borderId="54" xfId="0" applyFont="1" applyBorder="1"/>
    <xf numFmtId="0" fontId="4" fillId="10" borderId="63" xfId="0" applyFont="1" applyFill="1" applyBorder="1" applyAlignment="1">
      <alignment vertical="center"/>
    </xf>
    <xf numFmtId="0" fontId="4" fillId="10" borderId="61" xfId="0" applyFont="1" applyFill="1" applyBorder="1" applyAlignment="1">
      <alignment horizontal="center" vertical="center"/>
    </xf>
    <xf numFmtId="0" fontId="22" fillId="10" borderId="0" xfId="1" applyFont="1" applyFill="1" applyAlignment="1">
      <alignment horizontal="left" vertical="center" wrapText="1" indent="3"/>
    </xf>
    <xf numFmtId="0" fontId="22" fillId="10" borderId="28" xfId="1" applyFont="1" applyFill="1" applyBorder="1" applyAlignment="1">
      <alignment horizontal="left" vertical="center" wrapText="1" indent="3"/>
    </xf>
    <xf numFmtId="0" fontId="5" fillId="10" borderId="63" xfId="1" applyFill="1" applyBorder="1" applyAlignment="1">
      <alignment horizontal="justify" vertical="top" wrapText="1"/>
    </xf>
    <xf numFmtId="0" fontId="5" fillId="0" borderId="63" xfId="1" applyBorder="1" applyAlignment="1">
      <alignment horizontal="justify" vertical="top" wrapText="1"/>
    </xf>
    <xf numFmtId="0" fontId="5" fillId="10" borderId="61" xfId="1" applyFill="1" applyBorder="1" applyAlignment="1">
      <alignment horizontal="justify" vertical="top" wrapText="1"/>
    </xf>
    <xf numFmtId="0" fontId="5" fillId="10" borderId="50" xfId="1" applyFill="1" applyBorder="1" applyAlignment="1">
      <alignment horizontal="center" vertical="center" wrapText="1"/>
    </xf>
    <xf numFmtId="0" fontId="5" fillId="10" borderId="28" xfId="1" applyFill="1" applyBorder="1" applyAlignment="1">
      <alignment horizontal="center" vertical="center" wrapText="1"/>
    </xf>
    <xf numFmtId="14" fontId="4" fillId="6" borderId="12" xfId="0" applyNumberFormat="1" applyFont="1" applyFill="1" applyBorder="1" applyAlignment="1">
      <alignment horizontal="justify" vertical="center" wrapText="1"/>
    </xf>
    <xf numFmtId="14" fontId="4" fillId="6" borderId="12" xfId="0" applyNumberFormat="1" applyFont="1" applyFill="1" applyBorder="1" applyAlignment="1">
      <alignment horizontal="left" vertical="center" wrapText="1"/>
    </xf>
    <xf numFmtId="0" fontId="5" fillId="8" borderId="47" xfId="1" applyFill="1" applyBorder="1" applyAlignment="1">
      <alignment horizontal="center" vertical="center"/>
    </xf>
    <xf numFmtId="0" fontId="5" fillId="8" borderId="48" xfId="1" applyFill="1" applyBorder="1" applyAlignment="1">
      <alignment horizontal="center" vertical="center"/>
    </xf>
    <xf numFmtId="0" fontId="5" fillId="8" borderId="50" xfId="1" applyFill="1" applyBorder="1" applyAlignment="1">
      <alignment horizontal="center" vertical="center"/>
    </xf>
    <xf numFmtId="0" fontId="5" fillId="8" borderId="0" xfId="1" applyFill="1" applyAlignment="1">
      <alignment horizontal="center" vertical="center"/>
    </xf>
    <xf numFmtId="0" fontId="45" fillId="8" borderId="0" xfId="1" applyFont="1" applyFill="1" applyAlignment="1">
      <alignment horizontal="center" vertical="center"/>
    </xf>
    <xf numFmtId="0" fontId="5" fillId="8" borderId="51" xfId="1" applyFill="1" applyBorder="1" applyAlignment="1">
      <alignment horizontal="center" vertical="center"/>
    </xf>
    <xf numFmtId="0" fontId="5" fillId="8" borderId="52" xfId="1" applyFill="1" applyBorder="1" applyAlignment="1">
      <alignment horizontal="center" vertical="center"/>
    </xf>
    <xf numFmtId="0" fontId="22" fillId="10" borderId="50" xfId="1" applyFont="1" applyFill="1" applyBorder="1" applyAlignment="1">
      <alignment vertical="center" wrapText="1"/>
    </xf>
    <xf numFmtId="0" fontId="22" fillId="10" borderId="0" xfId="1" applyFont="1" applyFill="1" applyAlignment="1">
      <alignment vertical="center" wrapText="1"/>
    </xf>
    <xf numFmtId="0" fontId="22" fillId="10" borderId="28" xfId="1" applyFont="1" applyFill="1" applyBorder="1" applyAlignment="1">
      <alignment vertical="center" wrapText="1"/>
    </xf>
    <xf numFmtId="0" fontId="26" fillId="10" borderId="48" xfId="1" applyFont="1" applyFill="1" applyBorder="1" applyAlignment="1">
      <alignment horizontal="center" vertical="center" wrapText="1"/>
    </xf>
    <xf numFmtId="0" fontId="26" fillId="10" borderId="0" xfId="1" applyFont="1" applyFill="1" applyAlignment="1">
      <alignment horizontal="center" vertical="center" wrapText="1"/>
    </xf>
    <xf numFmtId="0" fontId="22" fillId="10" borderId="51" xfId="1" applyFont="1" applyFill="1" applyBorder="1" applyAlignment="1">
      <alignment vertical="center" wrapText="1"/>
    </xf>
    <xf numFmtId="0" fontId="22" fillId="10" borderId="52" xfId="1" applyFont="1" applyFill="1" applyBorder="1" applyAlignment="1">
      <alignment vertical="center" wrapText="1"/>
    </xf>
    <xf numFmtId="0" fontId="22" fillId="10" borderId="53" xfId="1" applyFont="1" applyFill="1" applyBorder="1" applyAlignment="1">
      <alignment vertical="center" wrapText="1"/>
    </xf>
    <xf numFmtId="0" fontId="26" fillId="10" borderId="52" xfId="1" applyFont="1" applyFill="1" applyBorder="1" applyAlignment="1">
      <alignment horizontal="center" vertical="center" wrapText="1"/>
    </xf>
    <xf numFmtId="0" fontId="26" fillId="0" borderId="0" xfId="1" applyFont="1" applyAlignment="1">
      <alignment horizontal="center" vertical="center" wrapText="1"/>
    </xf>
    <xf numFmtId="0" fontId="22" fillId="0" borderId="63" xfId="1" applyFont="1" applyBorder="1" applyAlignment="1">
      <alignment vertical="center" wrapText="1"/>
    </xf>
    <xf numFmtId="49" fontId="22" fillId="10" borderId="51" xfId="1" applyNumberFormat="1" applyFont="1" applyFill="1" applyBorder="1" applyAlignment="1">
      <alignment horizontal="left" vertical="center" wrapText="1"/>
    </xf>
    <xf numFmtId="49" fontId="22" fillId="10" borderId="52" xfId="1" applyNumberFormat="1" applyFont="1" applyFill="1" applyBorder="1" applyAlignment="1">
      <alignment horizontal="left" vertical="center" wrapText="1"/>
    </xf>
    <xf numFmtId="49" fontId="22" fillId="10" borderId="53" xfId="1" applyNumberFormat="1" applyFont="1" applyFill="1" applyBorder="1" applyAlignment="1">
      <alignment horizontal="left" vertical="center" wrapText="1"/>
    </xf>
    <xf numFmtId="0" fontId="4" fillId="10" borderId="54" xfId="0" applyFont="1" applyFill="1" applyBorder="1" applyAlignment="1">
      <alignment horizontal="center" vertical="center"/>
    </xf>
    <xf numFmtId="0" fontId="22" fillId="10" borderId="63" xfId="1" applyFont="1" applyFill="1" applyBorder="1" applyAlignment="1">
      <alignment horizontal="left" vertical="center" wrapText="1"/>
    </xf>
    <xf numFmtId="0" fontId="22" fillId="10" borderId="54" xfId="1" applyFont="1" applyFill="1" applyBorder="1" applyAlignment="1">
      <alignment vertical="center"/>
    </xf>
    <xf numFmtId="0" fontId="22" fillId="10" borderId="63" xfId="1" applyFont="1" applyFill="1" applyBorder="1" applyAlignment="1">
      <alignment vertical="center"/>
    </xf>
    <xf numFmtId="0" fontId="5" fillId="10" borderId="63" xfId="1" applyFill="1" applyBorder="1" applyAlignment="1">
      <alignment vertical="top" wrapText="1"/>
    </xf>
    <xf numFmtId="0" fontId="5" fillId="10" borderId="61" xfId="1" applyFill="1" applyBorder="1" applyAlignment="1">
      <alignment vertical="top" wrapText="1"/>
    </xf>
    <xf numFmtId="0" fontId="5" fillId="10" borderId="51" xfId="1" applyFill="1" applyBorder="1" applyAlignment="1">
      <alignment horizontal="left" vertical="center" wrapText="1" indent="2"/>
    </xf>
    <xf numFmtId="0" fontId="22" fillId="10" borderId="52" xfId="1" applyFont="1" applyFill="1" applyBorder="1" applyAlignment="1">
      <alignment horizontal="left" vertical="center" wrapText="1" indent="2"/>
    </xf>
    <xf numFmtId="0" fontId="22" fillId="10" borderId="53" xfId="1" applyFont="1" applyFill="1" applyBorder="1" applyAlignment="1">
      <alignment horizontal="left" vertical="center" wrapText="1" indent="2"/>
    </xf>
    <xf numFmtId="0" fontId="22" fillId="10" borderId="61" xfId="1" applyFont="1" applyFill="1" applyBorder="1" applyAlignment="1">
      <alignment vertical="center"/>
    </xf>
    <xf numFmtId="0" fontId="7" fillId="10" borderId="0" xfId="0" applyFont="1" applyFill="1"/>
    <xf numFmtId="0" fontId="5" fillId="10" borderId="50" xfId="1" applyFill="1" applyBorder="1" applyAlignment="1">
      <alignment horizontal="left" vertical="top" wrapText="1" indent="3"/>
    </xf>
    <xf numFmtId="0" fontId="5" fillId="10" borderId="0" xfId="1" applyFill="1" applyAlignment="1">
      <alignment horizontal="left" vertical="top" wrapText="1" indent="3"/>
    </xf>
    <xf numFmtId="0" fontId="5" fillId="10" borderId="28" xfId="1" applyFill="1" applyBorder="1" applyAlignment="1">
      <alignment horizontal="left" vertical="top" wrapText="1" indent="3"/>
    </xf>
    <xf numFmtId="0" fontId="22" fillId="10" borderId="51" xfId="1" applyFont="1" applyFill="1" applyBorder="1" applyAlignment="1">
      <alignment horizontal="left" vertical="top" wrapText="1"/>
    </xf>
    <xf numFmtId="0" fontId="22" fillId="10" borderId="52" xfId="1" applyFont="1" applyFill="1" applyBorder="1" applyAlignment="1">
      <alignment horizontal="left" vertical="top" wrapText="1"/>
    </xf>
    <xf numFmtId="0" fontId="22" fillId="10" borderId="53" xfId="1" applyFont="1" applyFill="1" applyBorder="1" applyAlignment="1">
      <alignment horizontal="left" vertical="top" wrapText="1"/>
    </xf>
    <xf numFmtId="0" fontId="5" fillId="10" borderId="51" xfId="1" applyFill="1" applyBorder="1" applyAlignment="1">
      <alignment horizontal="left" vertical="top" wrapText="1" indent="3"/>
    </xf>
    <xf numFmtId="0" fontId="5" fillId="10" borderId="52" xfId="1" applyFill="1" applyBorder="1" applyAlignment="1">
      <alignment horizontal="left" vertical="top" wrapText="1" indent="3"/>
    </xf>
    <xf numFmtId="0" fontId="5" fillId="10" borderId="53" xfId="1" applyFill="1" applyBorder="1" applyAlignment="1">
      <alignment horizontal="left" vertical="top" wrapText="1" indent="3"/>
    </xf>
    <xf numFmtId="14" fontId="4" fillId="0" borderId="12" xfId="0" applyNumberFormat="1" applyFont="1" applyBorder="1" applyAlignment="1">
      <alignment horizontal="justify" vertical="center" wrapText="1"/>
    </xf>
    <xf numFmtId="14" fontId="4" fillId="0" borderId="12" xfId="0" applyNumberFormat="1" applyFont="1" applyBorder="1" applyAlignment="1">
      <alignment horizontal="left" vertical="center" wrapText="1"/>
    </xf>
    <xf numFmtId="0" fontId="5" fillId="10" borderId="51" xfId="1" applyFill="1" applyBorder="1" applyAlignment="1">
      <alignment horizontal="left" vertical="top" wrapText="1"/>
    </xf>
    <xf numFmtId="0" fontId="5" fillId="10" borderId="52" xfId="1" applyFill="1" applyBorder="1" applyAlignment="1">
      <alignment horizontal="left" vertical="top" wrapText="1"/>
    </xf>
    <xf numFmtId="0" fontId="5" fillId="10" borderId="53" xfId="1" applyFill="1" applyBorder="1" applyAlignment="1">
      <alignment horizontal="left" vertical="top" wrapText="1"/>
    </xf>
    <xf numFmtId="0" fontId="4" fillId="0" borderId="61" xfId="0" applyFont="1" applyBorder="1" applyAlignment="1">
      <alignment horizontal="center" vertical="center"/>
    </xf>
    <xf numFmtId="0" fontId="22" fillId="10" borderId="52" xfId="1" applyFont="1" applyFill="1" applyBorder="1" applyAlignment="1">
      <alignment horizontal="left" vertical="center" wrapText="1"/>
    </xf>
    <xf numFmtId="0" fontId="22" fillId="10" borderId="53" xfId="1" applyFont="1" applyFill="1" applyBorder="1" applyAlignment="1">
      <alignment horizontal="left" vertical="center" wrapText="1"/>
    </xf>
    <xf numFmtId="0" fontId="5" fillId="0" borderId="63" xfId="1" applyBorder="1" applyAlignment="1">
      <alignment vertical="center"/>
    </xf>
    <xf numFmtId="0" fontId="0" fillId="0" borderId="54" xfId="0" applyBorder="1"/>
    <xf numFmtId="0" fontId="26" fillId="10" borderId="28" xfId="1" applyFont="1" applyFill="1" applyBorder="1" applyAlignment="1">
      <alignment horizontal="center" vertical="center" wrapText="1"/>
    </xf>
    <xf numFmtId="0" fontId="0" fillId="0" borderId="0" xfId="0" applyAlignment="1">
      <alignment horizontal="center" vertical="center"/>
    </xf>
    <xf numFmtId="0" fontId="16" fillId="10" borderId="63" xfId="1" applyFont="1" applyFill="1" applyBorder="1" applyAlignment="1">
      <alignment vertical="center" wrapText="1"/>
    </xf>
    <xf numFmtId="49" fontId="5" fillId="0" borderId="63" xfId="1" applyNumberFormat="1" applyBorder="1" applyAlignment="1">
      <alignment horizontal="center" vertical="center" wrapText="1"/>
    </xf>
    <xf numFmtId="0" fontId="26" fillId="10" borderId="28" xfId="1" applyFont="1" applyFill="1" applyBorder="1" applyAlignment="1">
      <alignment vertical="top" wrapText="1"/>
    </xf>
    <xf numFmtId="0" fontId="26" fillId="10" borderId="28" xfId="1" applyFont="1" applyFill="1" applyBorder="1" applyAlignment="1">
      <alignment horizontal="center" vertical="top" wrapText="1"/>
    </xf>
    <xf numFmtId="0" fontId="0" fillId="10" borderId="52" xfId="0" applyFill="1" applyBorder="1" applyAlignment="1">
      <alignment vertical="center"/>
    </xf>
    <xf numFmtId="49" fontId="22" fillId="10" borderId="50" xfId="1" applyNumberFormat="1" applyFont="1" applyFill="1" applyBorder="1" applyAlignment="1">
      <alignment vertical="center" wrapText="1"/>
    </xf>
    <xf numFmtId="49" fontId="22" fillId="10" borderId="28" xfId="1" applyNumberFormat="1" applyFont="1" applyFill="1" applyBorder="1" applyAlignment="1">
      <alignment vertical="center" wrapText="1"/>
    </xf>
    <xf numFmtId="0" fontId="26" fillId="10" borderId="61" xfId="1" applyFont="1" applyFill="1" applyBorder="1" applyAlignment="1">
      <alignment vertical="top" wrapText="1"/>
    </xf>
    <xf numFmtId="0" fontId="26" fillId="10" borderId="54" xfId="1" applyFont="1" applyFill="1" applyBorder="1" applyAlignment="1">
      <alignment vertical="top" wrapText="1"/>
    </xf>
    <xf numFmtId="0" fontId="48" fillId="10" borderId="0" xfId="1" applyFont="1" applyFill="1" applyAlignment="1">
      <alignment horizontal="left" vertical="center" wrapText="1" indent="2"/>
    </xf>
    <xf numFmtId="0" fontId="48" fillId="10" borderId="28" xfId="1" applyFont="1" applyFill="1" applyBorder="1" applyAlignment="1">
      <alignment horizontal="left" vertical="center" wrapText="1" indent="2"/>
    </xf>
    <xf numFmtId="0" fontId="4" fillId="6" borderId="63" xfId="3" applyFont="1" applyFill="1" applyBorder="1" applyAlignment="1">
      <alignment horizontal="center" vertical="top" wrapText="1"/>
    </xf>
    <xf numFmtId="0" fontId="4" fillId="6" borderId="63" xfId="2" applyFont="1" applyFill="1" applyBorder="1" applyAlignment="1">
      <alignment horizontal="center" vertical="top" wrapText="1"/>
    </xf>
    <xf numFmtId="0" fontId="4" fillId="6" borderId="61" xfId="3" applyFont="1" applyFill="1" applyBorder="1" applyAlignment="1">
      <alignment horizontal="center" vertical="top" wrapText="1"/>
    </xf>
    <xf numFmtId="0" fontId="4" fillId="6" borderId="61" xfId="2" applyFont="1" applyFill="1" applyBorder="1" applyAlignment="1">
      <alignment horizontal="center" vertical="top" wrapText="1"/>
    </xf>
    <xf numFmtId="0" fontId="4" fillId="6" borderId="70" xfId="3" applyFont="1" applyFill="1" applyBorder="1" applyAlignment="1">
      <alignment horizontal="center" vertical="top" wrapText="1"/>
    </xf>
    <xf numFmtId="0" fontId="4" fillId="6" borderId="28" xfId="3" applyFont="1" applyFill="1" applyBorder="1" applyAlignment="1">
      <alignment horizontal="center" vertical="top" wrapText="1"/>
    </xf>
    <xf numFmtId="0" fontId="0" fillId="0" borderId="52" xfId="0" applyBorder="1"/>
    <xf numFmtId="0" fontId="4" fillId="6" borderId="71" xfId="3" applyFont="1" applyFill="1" applyBorder="1" applyAlignment="1">
      <alignment horizontal="center" vertical="top" wrapText="1"/>
    </xf>
    <xf numFmtId="0" fontId="4" fillId="6" borderId="0" xfId="2" applyFont="1" applyFill="1" applyAlignment="1">
      <alignment horizontal="center" vertical="top" wrapText="1"/>
    </xf>
    <xf numFmtId="0" fontId="4" fillId="6" borderId="42" xfId="3" applyFont="1" applyFill="1" applyBorder="1" applyAlignment="1">
      <alignment horizontal="center" vertical="top" wrapText="1"/>
    </xf>
    <xf numFmtId="0" fontId="4" fillId="6" borderId="72" xfId="3" applyFont="1" applyFill="1" applyBorder="1" applyAlignment="1">
      <alignment horizontal="center" vertical="top" wrapText="1"/>
    </xf>
    <xf numFmtId="0" fontId="4" fillId="6" borderId="73" xfId="3" applyFont="1" applyFill="1" applyBorder="1" applyAlignment="1">
      <alignment horizontal="center" vertical="top" wrapText="1"/>
    </xf>
    <xf numFmtId="0" fontId="4" fillId="6" borderId="54" xfId="3" applyFont="1" applyFill="1" applyBorder="1" applyAlignment="1">
      <alignment horizontal="center" vertical="top" wrapText="1"/>
    </xf>
    <xf numFmtId="0" fontId="4" fillId="6" borderId="53" xfId="3" applyFont="1" applyFill="1" applyBorder="1" applyAlignment="1">
      <alignment horizontal="center" vertical="top" wrapText="1"/>
    </xf>
    <xf numFmtId="0" fontId="4" fillId="6" borderId="74" xfId="3" applyFont="1" applyFill="1" applyBorder="1" applyAlignment="1">
      <alignment horizontal="center" vertical="top" wrapText="1"/>
    </xf>
    <xf numFmtId="0" fontId="26" fillId="12" borderId="54" xfId="0" applyFont="1" applyFill="1" applyBorder="1" applyAlignment="1">
      <alignment horizontal="center" vertical="center" wrapText="1"/>
    </xf>
    <xf numFmtId="0" fontId="5" fillId="0" borderId="54" xfId="0" applyFont="1" applyBorder="1" applyAlignment="1">
      <alignment vertical="center" wrapText="1"/>
    </xf>
    <xf numFmtId="0" fontId="26" fillId="12" borderId="63" xfId="0" applyFont="1" applyFill="1" applyBorder="1" applyAlignment="1">
      <alignment horizontal="center" vertical="center" wrapText="1"/>
    </xf>
    <xf numFmtId="0" fontId="26" fillId="12" borderId="61" xfId="0" applyFont="1" applyFill="1" applyBorder="1" applyAlignment="1">
      <alignment horizontal="center" vertical="center" wrapText="1"/>
    </xf>
    <xf numFmtId="0" fontId="5" fillId="12" borderId="54" xfId="0" applyFont="1" applyFill="1" applyBorder="1" applyAlignment="1">
      <alignment vertical="center" wrapText="1"/>
    </xf>
    <xf numFmtId="0" fontId="5" fillId="12" borderId="54" xfId="0" applyFont="1" applyFill="1" applyBorder="1" applyAlignment="1">
      <alignment horizontal="center" vertical="center" wrapText="1"/>
    </xf>
    <xf numFmtId="0" fontId="5" fillId="12" borderId="63" xfId="0" applyFont="1" applyFill="1" applyBorder="1" applyAlignment="1">
      <alignment vertical="center" wrapText="1"/>
    </xf>
    <xf numFmtId="0" fontId="5" fillId="12" borderId="63" xfId="0" applyFont="1" applyFill="1" applyBorder="1" applyAlignment="1">
      <alignment horizontal="center" vertical="center" wrapText="1"/>
    </xf>
    <xf numFmtId="0" fontId="0" fillId="0" borderId="63" xfId="0" applyBorder="1"/>
    <xf numFmtId="0" fontId="0" fillId="0" borderId="61" xfId="0" applyBorder="1"/>
    <xf numFmtId="49" fontId="4" fillId="10" borderId="12" xfId="0" applyNumberFormat="1" applyFont="1" applyFill="1" applyBorder="1" applyAlignment="1">
      <alignment horizontal="center" vertical="center"/>
    </xf>
    <xf numFmtId="0" fontId="4" fillId="10" borderId="12" xfId="0" applyFont="1" applyFill="1" applyBorder="1" applyAlignment="1">
      <alignment horizontal="left" vertical="center"/>
    </xf>
    <xf numFmtId="0" fontId="4" fillId="10" borderId="12" xfId="0" applyFont="1" applyFill="1" applyBorder="1" applyAlignment="1">
      <alignment vertical="center" wrapText="1"/>
    </xf>
    <xf numFmtId="14" fontId="4" fillId="10" borderId="12" xfId="0" applyNumberFormat="1" applyFont="1" applyFill="1" applyBorder="1" applyAlignment="1">
      <alignment horizontal="center" vertical="center"/>
    </xf>
    <xf numFmtId="14" fontId="4" fillId="10" borderId="12" xfId="0" applyNumberFormat="1" applyFont="1" applyFill="1" applyBorder="1" applyAlignment="1">
      <alignment horizontal="justify" vertical="center" wrapText="1"/>
    </xf>
    <xf numFmtId="0" fontId="0" fillId="10" borderId="17" xfId="0" applyFill="1" applyBorder="1"/>
    <xf numFmtId="14" fontId="4" fillId="0" borderId="16" xfId="0" applyNumberFormat="1" applyFont="1" applyBorder="1" applyAlignment="1">
      <alignment horizontal="center" vertical="center"/>
    </xf>
    <xf numFmtId="0" fontId="4" fillId="0" borderId="13" xfId="0" applyFont="1" applyBorder="1"/>
    <xf numFmtId="0" fontId="4"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xf>
    <xf numFmtId="0" fontId="4" fillId="10" borderId="14" xfId="0" applyFont="1" applyFill="1" applyBorder="1" applyAlignment="1">
      <alignment horizontal="center" vertical="center"/>
    </xf>
    <xf numFmtId="0" fontId="4" fillId="10" borderId="13" xfId="0" applyFont="1" applyFill="1" applyBorder="1" applyAlignment="1">
      <alignment horizontal="center" vertical="center"/>
    </xf>
    <xf numFmtId="0" fontId="4" fillId="10" borderId="15" xfId="0" applyFont="1" applyFill="1" applyBorder="1" applyAlignment="1">
      <alignment horizontal="center" vertical="center"/>
    </xf>
    <xf numFmtId="14" fontId="4" fillId="10" borderId="12" xfId="0" applyNumberFormat="1" applyFont="1" applyFill="1" applyBorder="1" applyAlignment="1">
      <alignment horizontal="left" vertical="center" wrapText="1"/>
    </xf>
    <xf numFmtId="14" fontId="4" fillId="10" borderId="12" xfId="0" applyNumberFormat="1" applyFont="1" applyFill="1" applyBorder="1" applyAlignment="1">
      <alignment vertical="center" wrapText="1"/>
    </xf>
    <xf numFmtId="0" fontId="4" fillId="0" borderId="13" xfId="0" applyFont="1" applyBorder="1" applyAlignment="1">
      <alignment vertical="center"/>
    </xf>
    <xf numFmtId="0" fontId="4" fillId="10" borderId="15" xfId="0" applyFont="1" applyFill="1" applyBorder="1" applyAlignment="1">
      <alignment horizontal="left" vertical="center" wrapText="1"/>
    </xf>
    <xf numFmtId="3" fontId="4" fillId="0" borderId="13" xfId="0" applyNumberFormat="1" applyFont="1" applyBorder="1" applyAlignment="1">
      <alignment horizontal="left" vertical="center" wrapText="1"/>
    </xf>
    <xf numFmtId="0" fontId="7" fillId="10" borderId="14" xfId="0" applyFont="1" applyFill="1" applyBorder="1" applyAlignment="1">
      <alignment horizontal="center" vertical="center"/>
    </xf>
    <xf numFmtId="0" fontId="7" fillId="10" borderId="13" xfId="0" applyFont="1" applyFill="1" applyBorder="1" applyAlignment="1">
      <alignment horizontal="center" vertical="center"/>
    </xf>
    <xf numFmtId="0" fontId="7" fillId="10" borderId="15" xfId="0" applyFont="1" applyFill="1" applyBorder="1" applyAlignment="1">
      <alignment horizontal="center" vertical="center"/>
    </xf>
    <xf numFmtId="0" fontId="7" fillId="10" borderId="16" xfId="0" applyFont="1" applyFill="1" applyBorder="1" applyAlignment="1">
      <alignment horizontal="center"/>
    </xf>
    <xf numFmtId="0" fontId="0" fillId="10" borderId="13" xfId="0" applyFill="1" applyBorder="1"/>
    <xf numFmtId="0" fontId="4" fillId="10" borderId="13" xfId="0" applyFont="1" applyFill="1" applyBorder="1" applyAlignment="1">
      <alignment vertical="center" wrapText="1"/>
    </xf>
    <xf numFmtId="0" fontId="4" fillId="10" borderId="15" xfId="0" applyFont="1" applyFill="1" applyBorder="1" applyAlignment="1">
      <alignment horizontal="left" vertical="center"/>
    </xf>
    <xf numFmtId="0" fontId="10" fillId="10" borderId="13" xfId="0" applyFont="1" applyFill="1" applyBorder="1"/>
    <xf numFmtId="0" fontId="10" fillId="10" borderId="15" xfId="0" applyFont="1" applyFill="1" applyBorder="1"/>
    <xf numFmtId="49" fontId="22" fillId="10" borderId="50" xfId="1" applyNumberFormat="1" applyFont="1" applyFill="1" applyBorder="1" applyAlignment="1">
      <alignment horizontal="center" vertical="center" wrapText="1"/>
    </xf>
    <xf numFmtId="0" fontId="22" fillId="10" borderId="0" xfId="1" applyFont="1" applyFill="1" applyAlignment="1">
      <alignment horizontal="left" vertical="center" wrapText="1"/>
    </xf>
    <xf numFmtId="0" fontId="22" fillId="10" borderId="28" xfId="1" applyFont="1" applyFill="1" applyBorder="1" applyAlignment="1">
      <alignment horizontal="left" vertical="center" wrapText="1"/>
    </xf>
    <xf numFmtId="0" fontId="4" fillId="6" borderId="50" xfId="3" applyFont="1" applyFill="1" applyBorder="1" applyAlignment="1">
      <alignment horizontal="left" vertical="top" wrapText="1" indent="4"/>
    </xf>
    <xf numFmtId="0" fontId="26" fillId="10" borderId="63" xfId="1" applyFont="1" applyFill="1" applyBorder="1" applyAlignment="1">
      <alignment horizontal="justify" vertical="center" wrapText="1"/>
    </xf>
    <xf numFmtId="0" fontId="18" fillId="10" borderId="0" xfId="3" applyFont="1" applyFill="1" applyAlignment="1">
      <alignment horizontal="left" indent="4"/>
    </xf>
    <xf numFmtId="0" fontId="5" fillId="12" borderId="50" xfId="0" applyFont="1" applyFill="1" applyBorder="1" applyAlignment="1">
      <alignment horizontal="left" vertical="center" wrapText="1" indent="4"/>
    </xf>
    <xf numFmtId="0" fontId="5" fillId="12" borderId="0" xfId="0" applyFont="1" applyFill="1" applyAlignment="1">
      <alignment horizontal="left" vertical="center" wrapText="1" indent="4"/>
    </xf>
    <xf numFmtId="0" fontId="5" fillId="12" borderId="28" xfId="0" applyFont="1" applyFill="1" applyBorder="1" applyAlignment="1">
      <alignment horizontal="left" vertical="center" wrapText="1" indent="4"/>
    </xf>
    <xf numFmtId="0" fontId="21" fillId="0" borderId="50" xfId="1" applyFont="1" applyBorder="1" applyAlignment="1">
      <alignment horizontal="center" vertical="center" wrapText="1" shrinkToFit="1"/>
    </xf>
    <xf numFmtId="0" fontId="21" fillId="0" borderId="0" xfId="1" applyFont="1" applyAlignment="1">
      <alignment horizontal="center" vertical="center" wrapText="1" shrinkToFit="1"/>
    </xf>
    <xf numFmtId="0" fontId="21" fillId="0" borderId="51" xfId="1" applyFont="1" applyBorder="1" applyAlignment="1">
      <alignment horizontal="center" vertical="center" wrapText="1" shrinkToFit="1"/>
    </xf>
    <xf numFmtId="0" fontId="21" fillId="0" borderId="52" xfId="1" applyFont="1" applyBorder="1" applyAlignment="1">
      <alignment horizontal="center" vertical="center" wrapText="1" shrinkToFit="1"/>
    </xf>
    <xf numFmtId="0" fontId="5" fillId="0" borderId="50" xfId="1" applyBorder="1" applyAlignment="1">
      <alignment horizontal="left" vertical="center" wrapText="1" indent="4"/>
    </xf>
    <xf numFmtId="0" fontId="5" fillId="0" borderId="0" xfId="1" applyAlignment="1">
      <alignment horizontal="left" vertical="center" wrapText="1" indent="4"/>
    </xf>
    <xf numFmtId="0" fontId="5" fillId="0" borderId="28" xfId="1" applyBorder="1" applyAlignment="1">
      <alignment horizontal="left" vertical="center" wrapText="1" indent="4"/>
    </xf>
    <xf numFmtId="0" fontId="0" fillId="0" borderId="48" xfId="0" applyBorder="1"/>
    <xf numFmtId="0" fontId="21" fillId="0" borderId="63" xfId="1" applyFont="1" applyBorder="1" applyAlignment="1">
      <alignment horizontal="center" vertical="center" shrinkToFit="1"/>
    </xf>
    <xf numFmtId="0" fontId="22" fillId="0" borderId="63" xfId="1" applyFont="1" applyBorder="1" applyAlignment="1">
      <alignment horizontal="center" vertical="center" shrinkToFit="1"/>
    </xf>
    <xf numFmtId="0" fontId="21" fillId="0" borderId="63" xfId="1" applyFont="1" applyBorder="1" applyAlignment="1">
      <alignment horizontal="center" vertical="center" wrapText="1"/>
    </xf>
    <xf numFmtId="49" fontId="22" fillId="10" borderId="0" xfId="1" applyNumberFormat="1" applyFont="1" applyFill="1" applyAlignment="1">
      <alignment horizontal="center" vertical="center" wrapText="1"/>
    </xf>
    <xf numFmtId="49" fontId="22" fillId="10" borderId="0" xfId="1" applyNumberFormat="1" applyFont="1" applyFill="1" applyAlignment="1">
      <alignment vertical="center" wrapText="1"/>
    </xf>
    <xf numFmtId="0" fontId="5" fillId="10" borderId="51" xfId="1" applyFill="1" applyBorder="1" applyAlignment="1">
      <alignment vertical="center" wrapText="1"/>
    </xf>
    <xf numFmtId="0" fontId="5" fillId="10" borderId="52" xfId="1" applyFill="1" applyBorder="1" applyAlignment="1">
      <alignment vertical="center" wrapText="1"/>
    </xf>
    <xf numFmtId="0" fontId="5" fillId="10" borderId="53" xfId="1" applyFill="1" applyBorder="1" applyAlignment="1">
      <alignment vertical="center" wrapText="1"/>
    </xf>
    <xf numFmtId="0" fontId="5" fillId="10" borderId="48" xfId="1" applyFill="1" applyBorder="1" applyAlignment="1">
      <alignment vertical="center" wrapText="1"/>
    </xf>
    <xf numFmtId="0" fontId="5" fillId="10" borderId="49" xfId="1" applyFill="1" applyBorder="1" applyAlignment="1">
      <alignment vertical="center" wrapText="1"/>
    </xf>
    <xf numFmtId="0" fontId="22" fillId="0" borderId="50" xfId="1" applyFont="1" applyBorder="1" applyAlignment="1">
      <alignment horizontal="left" vertical="center" wrapText="1" indent="2"/>
    </xf>
    <xf numFmtId="0" fontId="22" fillId="0" borderId="0" xfId="1" applyFont="1" applyAlignment="1">
      <alignment horizontal="left" vertical="center" wrapText="1" indent="2"/>
    </xf>
    <xf numFmtId="0" fontId="22" fillId="0" borderId="28" xfId="1" applyFont="1" applyBorder="1" applyAlignment="1">
      <alignment horizontal="left" vertical="center" wrapText="1" indent="2"/>
    </xf>
    <xf numFmtId="0" fontId="4" fillId="0" borderId="50" xfId="3" applyFont="1" applyBorder="1" applyAlignment="1">
      <alignment horizontal="left" vertical="top" wrapText="1" indent="4"/>
    </xf>
    <xf numFmtId="0" fontId="18" fillId="0" borderId="0" xfId="3" applyFont="1" applyAlignment="1">
      <alignment horizontal="left" indent="4"/>
    </xf>
    <xf numFmtId="0" fontId="4" fillId="6" borderId="54" xfId="2" applyFont="1" applyFill="1" applyBorder="1" applyAlignment="1">
      <alignment horizontal="center" vertical="top" wrapText="1"/>
    </xf>
    <xf numFmtId="0" fontId="26" fillId="0" borderId="63" xfId="0" applyFont="1" applyBorder="1" applyAlignment="1">
      <alignment horizontal="center" vertical="top" wrapText="1"/>
    </xf>
    <xf numFmtId="0" fontId="26" fillId="0" borderId="63" xfId="0" applyFont="1" applyBorder="1" applyAlignment="1">
      <alignment horizontal="center" vertical="center" wrapText="1"/>
    </xf>
    <xf numFmtId="0" fontId="26" fillId="12" borderId="0" xfId="0" applyFont="1" applyFill="1" applyAlignment="1">
      <alignment horizontal="center" vertical="center" wrapText="1"/>
    </xf>
    <xf numFmtId="14" fontId="4" fillId="0" borderId="12" xfId="0" applyNumberFormat="1" applyFont="1" applyBorder="1" applyAlignment="1">
      <alignment horizontal="center" vertical="center"/>
    </xf>
    <xf numFmtId="14" fontId="4" fillId="0" borderId="12" xfId="0" applyNumberFormat="1" applyFont="1" applyBorder="1" applyAlignment="1">
      <alignment horizontal="left" vertical="center"/>
    </xf>
    <xf numFmtId="0" fontId="22" fillId="10" borderId="48" xfId="1" applyFont="1" applyFill="1" applyBorder="1" applyAlignment="1">
      <alignment horizontal="left" vertical="top" wrapText="1"/>
    </xf>
    <xf numFmtId="0" fontId="22" fillId="10" borderId="49" xfId="1" applyFont="1" applyFill="1" applyBorder="1" applyAlignment="1">
      <alignment horizontal="left" vertical="top" wrapText="1"/>
    </xf>
    <xf numFmtId="0" fontId="22" fillId="10" borderId="0" xfId="1" applyFont="1" applyFill="1" applyAlignment="1">
      <alignment horizontal="left" vertical="top" wrapText="1" indent="4"/>
    </xf>
    <xf numFmtId="0" fontId="22" fillId="10" borderId="28" xfId="1" applyFont="1" applyFill="1" applyBorder="1" applyAlignment="1">
      <alignment horizontal="left" vertical="top" wrapText="1" indent="4"/>
    </xf>
    <xf numFmtId="0" fontId="5" fillId="10" borderId="50" xfId="1" applyFill="1" applyBorder="1" applyAlignment="1">
      <alignment horizontal="left" vertical="top" wrapText="1" indent="6"/>
    </xf>
    <xf numFmtId="0" fontId="22" fillId="10" borderId="0" xfId="1" applyFont="1" applyFill="1" applyAlignment="1">
      <alignment horizontal="left" vertical="top" wrapText="1" indent="6"/>
    </xf>
    <xf numFmtId="0" fontId="22" fillId="10" borderId="28" xfId="1" applyFont="1" applyFill="1" applyBorder="1" applyAlignment="1">
      <alignment horizontal="left" vertical="top" wrapText="1" indent="6"/>
    </xf>
    <xf numFmtId="0" fontId="22" fillId="10" borderId="0" xfId="1" applyFont="1" applyFill="1" applyAlignment="1">
      <alignment horizontal="left" vertical="center" wrapText="1" indent="6"/>
    </xf>
    <xf numFmtId="0" fontId="22" fillId="10" borderId="28" xfId="1" applyFont="1" applyFill="1" applyBorder="1" applyAlignment="1">
      <alignment horizontal="left" vertical="center" wrapText="1" indent="6"/>
    </xf>
    <xf numFmtId="0" fontId="22" fillId="10" borderId="52" xfId="1" applyFont="1" applyFill="1" applyBorder="1" applyAlignment="1">
      <alignment horizontal="left" vertical="center" wrapText="1" indent="6"/>
    </xf>
    <xf numFmtId="0" fontId="22" fillId="10" borderId="53" xfId="1" applyFont="1" applyFill="1" applyBorder="1" applyAlignment="1">
      <alignment horizontal="left" vertical="center" wrapText="1" indent="6"/>
    </xf>
    <xf numFmtId="0" fontId="5" fillId="10" borderId="51" xfId="1" applyFill="1" applyBorder="1" applyAlignment="1">
      <alignment horizontal="left" vertical="center" wrapText="1" indent="3"/>
    </xf>
    <xf numFmtId="0" fontId="5" fillId="10" borderId="52" xfId="1" applyFill="1" applyBorder="1" applyAlignment="1">
      <alignment horizontal="left" vertical="center" wrapText="1" indent="3"/>
    </xf>
    <xf numFmtId="0" fontId="5" fillId="10" borderId="53" xfId="1" applyFill="1" applyBorder="1" applyAlignment="1">
      <alignment horizontal="left" vertical="center" wrapText="1" indent="3"/>
    </xf>
    <xf numFmtId="0" fontId="4" fillId="10" borderId="13" xfId="0" applyFont="1" applyFill="1" applyBorder="1" applyAlignment="1">
      <alignment horizontal="left" vertical="center" wrapText="1"/>
    </xf>
    <xf numFmtId="0" fontId="1" fillId="13" borderId="4" xfId="0" applyFont="1" applyFill="1" applyBorder="1" applyAlignment="1">
      <alignment horizontal="center" vertical="center"/>
    </xf>
    <xf numFmtId="0" fontId="1" fillId="13" borderId="5" xfId="0" applyFont="1" applyFill="1" applyBorder="1" applyAlignment="1">
      <alignment horizontal="center" vertical="center"/>
    </xf>
    <xf numFmtId="0" fontId="1" fillId="13" borderId="4" xfId="0" applyFont="1" applyFill="1" applyBorder="1" applyAlignment="1">
      <alignment horizontal="center" vertical="center" wrapText="1"/>
    </xf>
    <xf numFmtId="0" fontId="1" fillId="13" borderId="6" xfId="0" applyFont="1" applyFill="1" applyBorder="1" applyAlignment="1">
      <alignment horizontal="center" vertical="center" wrapText="1"/>
    </xf>
    <xf numFmtId="0" fontId="1" fillId="13" borderId="7" xfId="0" applyFont="1" applyFill="1" applyBorder="1" applyAlignment="1">
      <alignment horizontal="center" vertical="center" wrapText="1"/>
    </xf>
    <xf numFmtId="0" fontId="0" fillId="10" borderId="15" xfId="0" applyFill="1" applyBorder="1"/>
    <xf numFmtId="0" fontId="4" fillId="10" borderId="13" xfId="0" applyFont="1" applyFill="1" applyBorder="1" applyAlignment="1">
      <alignment vertical="center"/>
    </xf>
    <xf numFmtId="0" fontId="4" fillId="10" borderId="15" xfId="0" applyFont="1" applyFill="1" applyBorder="1" applyAlignment="1">
      <alignment vertical="center"/>
    </xf>
    <xf numFmtId="0" fontId="4" fillId="10" borderId="13" xfId="0" applyFont="1" applyFill="1" applyBorder="1" applyAlignment="1">
      <alignment horizontal="left" vertical="top" wrapText="1"/>
    </xf>
    <xf numFmtId="0" fontId="4" fillId="10" borderId="13" xfId="0" applyFont="1" applyFill="1" applyBorder="1" applyAlignment="1">
      <alignment vertical="top" wrapText="1"/>
    </xf>
    <xf numFmtId="0" fontId="4" fillId="10" borderId="15" xfId="0" applyFont="1" applyFill="1" applyBorder="1" applyAlignment="1">
      <alignment horizontal="left" vertical="top" wrapText="1"/>
    </xf>
    <xf numFmtId="0" fontId="4" fillId="10" borderId="12" xfId="0" applyFont="1" applyFill="1" applyBorder="1" applyAlignment="1">
      <alignment horizontal="center" vertical="center" wrapText="1"/>
    </xf>
    <xf numFmtId="0" fontId="4" fillId="6" borderId="12" xfId="0" applyFont="1" applyFill="1" applyBorder="1" applyAlignment="1">
      <alignment horizontal="left" vertical="top" wrapText="1"/>
    </xf>
    <xf numFmtId="3" fontId="4" fillId="10" borderId="15" xfId="0" applyNumberFormat="1" applyFont="1" applyFill="1" applyBorder="1" applyAlignment="1">
      <alignment horizontal="left" vertical="center" wrapText="1"/>
    </xf>
    <xf numFmtId="0" fontId="4" fillId="10" borderId="12" xfId="0" applyFont="1" applyFill="1" applyBorder="1" applyAlignment="1">
      <alignment horizontal="left" vertical="center" wrapText="1"/>
    </xf>
    <xf numFmtId="49" fontId="22" fillId="0" borderId="50" xfId="1" applyNumberFormat="1" applyFont="1" applyBorder="1" applyAlignment="1">
      <alignment horizontal="center" vertical="center" wrapText="1"/>
    </xf>
    <xf numFmtId="49" fontId="22" fillId="0" borderId="0" xfId="1" applyNumberFormat="1" applyFont="1" applyAlignment="1">
      <alignment horizontal="center" vertical="center" wrapText="1"/>
    </xf>
    <xf numFmtId="49" fontId="22" fillId="0" borderId="28" xfId="1" applyNumberFormat="1" applyFont="1" applyBorder="1" applyAlignment="1">
      <alignment horizontal="center" vertical="center" wrapText="1"/>
    </xf>
    <xf numFmtId="0" fontId="5" fillId="10" borderId="50" xfId="1" applyFill="1" applyBorder="1" applyAlignment="1">
      <alignment vertical="center" wrapText="1"/>
    </xf>
    <xf numFmtId="0" fontId="4" fillId="0" borderId="54" xfId="0" applyFont="1" applyBorder="1" applyAlignment="1">
      <alignment horizontal="center" vertical="center"/>
    </xf>
    <xf numFmtId="0" fontId="26" fillId="10" borderId="0" xfId="1" applyFont="1" applyFill="1" applyAlignment="1">
      <alignment vertical="center" wrapText="1"/>
    </xf>
    <xf numFmtId="0" fontId="22" fillId="0" borderId="50" xfId="1" applyFont="1" applyBorder="1" applyAlignment="1">
      <alignment vertical="center" wrapText="1"/>
    </xf>
    <xf numFmtId="0" fontId="22" fillId="0" borderId="0" xfId="1" applyFont="1" applyAlignment="1">
      <alignment vertical="center" wrapText="1"/>
    </xf>
    <xf numFmtId="0" fontId="22" fillId="0" borderId="28" xfId="1" applyFont="1" applyBorder="1" applyAlignment="1">
      <alignment vertical="center" wrapText="1"/>
    </xf>
    <xf numFmtId="0" fontId="26" fillId="0" borderId="50" xfId="1" applyFont="1" applyBorder="1" applyAlignment="1">
      <alignment vertical="center" wrapText="1"/>
    </xf>
    <xf numFmtId="0" fontId="26" fillId="10" borderId="49" xfId="1" applyFont="1" applyFill="1" applyBorder="1" applyAlignment="1">
      <alignment vertical="center" wrapText="1"/>
    </xf>
    <xf numFmtId="0" fontId="26" fillId="10" borderId="28" xfId="1" applyFont="1" applyFill="1" applyBorder="1" applyAlignment="1">
      <alignment vertical="center" wrapText="1"/>
    </xf>
    <xf numFmtId="0" fontId="26" fillId="0" borderId="28" xfId="1" applyFont="1" applyBorder="1" applyAlignment="1">
      <alignment horizontal="center" vertical="center" wrapText="1"/>
    </xf>
    <xf numFmtId="0" fontId="52" fillId="10" borderId="0" xfId="1" applyFont="1" applyFill="1" applyAlignment="1">
      <alignment horizontal="left" vertical="center" wrapText="1" indent="4"/>
    </xf>
    <xf numFmtId="0" fontId="52" fillId="10" borderId="28" xfId="1" applyFont="1" applyFill="1" applyBorder="1" applyAlignment="1">
      <alignment horizontal="left" vertical="center" wrapText="1" indent="4"/>
    </xf>
    <xf numFmtId="0" fontId="0" fillId="0" borderId="0" xfId="0" applyAlignment="1">
      <alignment vertical="center"/>
    </xf>
    <xf numFmtId="0" fontId="30" fillId="0" borderId="52" xfId="1" applyFont="1" applyBorder="1" applyAlignment="1">
      <alignment vertical="center"/>
    </xf>
    <xf numFmtId="0" fontId="30" fillId="0" borderId="53" xfId="1" applyFont="1" applyBorder="1" applyAlignment="1">
      <alignment vertical="center"/>
    </xf>
    <xf numFmtId="0" fontId="30" fillId="0" borderId="2" xfId="1" applyFont="1" applyBorder="1" applyAlignment="1">
      <alignment vertical="center"/>
    </xf>
    <xf numFmtId="0" fontId="30" fillId="0" borderId="3" xfId="1" applyFont="1" applyBorder="1" applyAlignment="1">
      <alignment vertical="center"/>
    </xf>
    <xf numFmtId="0" fontId="8" fillId="5" borderId="44" xfId="2" applyFont="1" applyFill="1" applyBorder="1" applyAlignment="1">
      <alignment horizontal="center" vertical="center" wrapText="1"/>
    </xf>
    <xf numFmtId="0" fontId="26" fillId="10" borderId="63" xfId="1" applyFont="1" applyFill="1" applyBorder="1" applyAlignment="1">
      <alignment horizontal="left" vertical="top" wrapText="1"/>
    </xf>
    <xf numFmtId="0" fontId="4" fillId="0" borderId="50" xfId="1" applyFont="1" applyBorder="1" applyAlignment="1">
      <alignment horizontal="left" vertical="center" wrapText="1" indent="3"/>
    </xf>
    <xf numFmtId="0" fontId="4" fillId="0" borderId="0" xfId="1" applyFont="1" applyAlignment="1">
      <alignment horizontal="left" vertical="center" wrapText="1" indent="3"/>
    </xf>
    <xf numFmtId="0" fontId="22" fillId="0" borderId="50" xfId="1" applyFont="1" applyBorder="1" applyAlignment="1">
      <alignment horizontal="left" vertical="top" wrapText="1" indent="1"/>
    </xf>
    <xf numFmtId="0" fontId="22" fillId="0" borderId="0" xfId="1" applyFont="1" applyAlignment="1">
      <alignment horizontal="left" vertical="top" wrapText="1" indent="1"/>
    </xf>
    <xf numFmtId="0" fontId="22" fillId="0" borderId="28" xfId="1" applyFont="1" applyBorder="1" applyAlignment="1">
      <alignment horizontal="left" vertical="top" wrapText="1" indent="1"/>
    </xf>
    <xf numFmtId="0" fontId="4" fillId="0" borderId="50" xfId="1" applyFont="1" applyBorder="1" applyAlignment="1">
      <alignment horizontal="left" vertical="center" wrapText="1" indent="4"/>
    </xf>
    <xf numFmtId="0" fontId="4" fillId="0" borderId="0" xfId="1" applyFont="1" applyAlignment="1">
      <alignment horizontal="left" vertical="center" wrapText="1" indent="4"/>
    </xf>
    <xf numFmtId="0" fontId="4" fillId="0" borderId="51" xfId="1" applyFont="1" applyBorder="1" applyAlignment="1">
      <alignment horizontal="left" vertical="center" wrapText="1" indent="4"/>
    </xf>
    <xf numFmtId="0" fontId="4" fillId="0" borderId="52" xfId="1" applyFont="1" applyBorder="1" applyAlignment="1">
      <alignment horizontal="left" vertical="center" wrapText="1" indent="4"/>
    </xf>
    <xf numFmtId="0" fontId="22" fillId="0" borderId="0" xfId="1" applyFont="1" applyAlignment="1">
      <alignment vertical="top" wrapText="1"/>
    </xf>
    <xf numFmtId="0" fontId="22" fillId="0" borderId="28" xfId="1" applyFont="1" applyBorder="1" applyAlignment="1">
      <alignment vertical="top" wrapText="1"/>
    </xf>
    <xf numFmtId="0" fontId="4" fillId="0" borderId="51" xfId="1" applyFont="1" applyBorder="1" applyAlignment="1">
      <alignment horizontal="left" vertical="center" wrapText="1" indent="3"/>
    </xf>
    <xf numFmtId="0" fontId="4" fillId="0" borderId="52" xfId="1" applyFont="1" applyBorder="1" applyAlignment="1">
      <alignment horizontal="left" vertical="center" wrapText="1" indent="3"/>
    </xf>
    <xf numFmtId="0" fontId="26" fillId="0" borderId="63" xfId="1" applyFont="1" applyBorder="1" applyAlignment="1">
      <alignment vertical="top" wrapText="1"/>
    </xf>
    <xf numFmtId="0" fontId="26" fillId="0" borderId="47" xfId="1" applyFont="1" applyBorder="1" applyAlignment="1">
      <alignment horizontal="center" vertical="center" wrapText="1"/>
    </xf>
    <xf numFmtId="0" fontId="26" fillId="10" borderId="49" xfId="1" applyFont="1" applyFill="1" applyBorder="1" applyAlignment="1">
      <alignment horizontal="center" vertical="center" wrapText="1"/>
    </xf>
    <xf numFmtId="0" fontId="26" fillId="0" borderId="50" xfId="1" applyFont="1" applyBorder="1" applyAlignment="1">
      <alignment horizontal="center" vertical="center" wrapText="1"/>
    </xf>
    <xf numFmtId="0" fontId="53" fillId="10" borderId="50" xfId="1" applyFont="1" applyFill="1" applyBorder="1" applyAlignment="1">
      <alignment vertical="center" wrapText="1"/>
    </xf>
    <xf numFmtId="0" fontId="53" fillId="10" borderId="0" xfId="1" applyFont="1" applyFill="1" applyAlignment="1">
      <alignment vertical="center" wrapText="1"/>
    </xf>
    <xf numFmtId="0" fontId="53" fillId="10" borderId="28" xfId="1" applyFont="1" applyFill="1" applyBorder="1" applyAlignment="1">
      <alignment vertical="center" wrapText="1"/>
    </xf>
    <xf numFmtId="0" fontId="26" fillId="10" borderId="53" xfId="1" applyFont="1" applyFill="1" applyBorder="1" applyAlignment="1">
      <alignment horizontal="center" vertical="center" wrapText="1"/>
    </xf>
    <xf numFmtId="0" fontId="26" fillId="0" borderId="51" xfId="1" applyFont="1" applyBorder="1" applyAlignment="1">
      <alignment horizontal="center" vertical="center" wrapText="1"/>
    </xf>
    <xf numFmtId="0" fontId="54" fillId="10" borderId="50" xfId="1" applyFont="1" applyFill="1" applyBorder="1" applyAlignment="1">
      <alignment horizontal="left" vertical="center" wrapText="1" indent="5"/>
    </xf>
    <xf numFmtId="0" fontId="54" fillId="10" borderId="0" xfId="1" applyFont="1" applyFill="1" applyAlignment="1">
      <alignment horizontal="left" vertical="center" wrapText="1" indent="5"/>
    </xf>
    <xf numFmtId="0" fontId="54" fillId="10" borderId="28" xfId="1" applyFont="1" applyFill="1" applyBorder="1" applyAlignment="1">
      <alignment horizontal="left" vertical="center" wrapText="1" indent="5"/>
    </xf>
    <xf numFmtId="0" fontId="0" fillId="0" borderId="53" xfId="0" applyBorder="1"/>
    <xf numFmtId="0" fontId="55" fillId="0" borderId="61" xfId="0" applyFont="1" applyBorder="1"/>
    <xf numFmtId="0" fontId="42" fillId="10" borderId="54" xfId="1" applyFont="1" applyFill="1" applyBorder="1" applyAlignment="1">
      <alignment horizontal="center" vertical="center" wrapText="1"/>
    </xf>
    <xf numFmtId="0" fontId="42" fillId="10" borderId="49" xfId="1" applyFont="1" applyFill="1" applyBorder="1" applyAlignment="1">
      <alignment horizontal="center" vertical="center" wrapText="1"/>
    </xf>
    <xf numFmtId="0" fontId="42" fillId="10" borderId="28" xfId="1" applyFont="1" applyFill="1" applyBorder="1" applyAlignment="1">
      <alignment horizontal="center" vertical="center" wrapText="1"/>
    </xf>
    <xf numFmtId="0" fontId="42" fillId="10" borderId="0" xfId="1" applyFont="1" applyFill="1" applyAlignment="1">
      <alignment horizontal="center" vertical="center" wrapText="1"/>
    </xf>
    <xf numFmtId="0" fontId="42" fillId="0" borderId="63" xfId="1" applyFont="1" applyBorder="1" applyAlignment="1">
      <alignment horizontal="center" vertical="center" wrapText="1"/>
    </xf>
    <xf numFmtId="0" fontId="42" fillId="0" borderId="50" xfId="1" applyFont="1" applyBorder="1" applyAlignment="1">
      <alignment horizontal="center" vertical="center" wrapText="1"/>
    </xf>
    <xf numFmtId="0" fontId="42" fillId="10" borderId="52" xfId="1" applyFont="1" applyFill="1" applyBorder="1" applyAlignment="1">
      <alignment horizontal="center" vertical="center" wrapText="1"/>
    </xf>
    <xf numFmtId="0" fontId="42" fillId="0" borderId="51" xfId="1" applyFont="1" applyBorder="1" applyAlignment="1">
      <alignment horizontal="center" vertical="center" wrapText="1"/>
    </xf>
    <xf numFmtId="0" fontId="42" fillId="10" borderId="53" xfId="1" applyFont="1" applyFill="1" applyBorder="1" applyAlignment="1">
      <alignment horizontal="center" vertical="center" wrapText="1"/>
    </xf>
    <xf numFmtId="0" fontId="23" fillId="0" borderId="63" xfId="1" applyFont="1" applyBorder="1" applyAlignment="1">
      <alignment horizontal="center" vertical="top" wrapText="1"/>
    </xf>
    <xf numFmtId="0" fontId="5" fillId="0" borderId="54" xfId="1" applyBorder="1" applyAlignment="1">
      <alignment horizontal="justify" vertical="center" wrapText="1"/>
    </xf>
    <xf numFmtId="0" fontId="5" fillId="0" borderId="63" xfId="0" applyFont="1" applyBorder="1" applyAlignment="1">
      <alignment horizontal="center" vertical="center"/>
    </xf>
    <xf numFmtId="0" fontId="53" fillId="10" borderId="50" xfId="1" applyFont="1" applyFill="1" applyBorder="1" applyAlignment="1">
      <alignment horizontal="center" vertical="center" wrapText="1"/>
    </xf>
    <xf numFmtId="0" fontId="53" fillId="10" borderId="0" xfId="1" applyFont="1" applyFill="1" applyAlignment="1">
      <alignment horizontal="center" vertical="center" wrapText="1"/>
    </xf>
    <xf numFmtId="0" fontId="53" fillId="10" borderId="28" xfId="1" applyFont="1" applyFill="1" applyBorder="1" applyAlignment="1">
      <alignment horizontal="center" vertical="center" wrapText="1"/>
    </xf>
    <xf numFmtId="0" fontId="26" fillId="0" borderId="63" xfId="1" applyFont="1" applyBorder="1" applyAlignment="1">
      <alignment horizontal="justify" vertical="center" wrapText="1"/>
    </xf>
    <xf numFmtId="0" fontId="42" fillId="10" borderId="48" xfId="1" applyFont="1" applyFill="1" applyBorder="1" applyAlignment="1">
      <alignment horizontal="center" vertical="center" wrapText="1"/>
    </xf>
    <xf numFmtId="0" fontId="42" fillId="0" borderId="47" xfId="1" applyFont="1" applyBorder="1" applyAlignment="1">
      <alignment horizontal="center" vertical="center" wrapText="1"/>
    </xf>
    <xf numFmtId="0" fontId="5" fillId="0" borderId="54" xfId="0" applyFont="1" applyBorder="1" applyAlignment="1">
      <alignment horizontal="center" vertical="center"/>
    </xf>
    <xf numFmtId="0" fontId="5" fillId="0" borderId="54" xfId="1" applyBorder="1" applyAlignment="1">
      <alignment horizontal="justify" vertical="top" wrapText="1"/>
    </xf>
    <xf numFmtId="0" fontId="53" fillId="10" borderId="50" xfId="1" applyFont="1" applyFill="1" applyBorder="1" applyAlignment="1">
      <alignment horizontal="left" vertical="center" wrapText="1" indent="2"/>
    </xf>
    <xf numFmtId="0" fontId="53" fillId="10" borderId="0" xfId="1" applyFont="1" applyFill="1" applyAlignment="1">
      <alignment horizontal="left" vertical="center" wrapText="1" indent="2"/>
    </xf>
    <xf numFmtId="0" fontId="53" fillId="10" borderId="28" xfId="1" applyFont="1" applyFill="1" applyBorder="1" applyAlignment="1">
      <alignment horizontal="left" vertical="center" wrapText="1" indent="2"/>
    </xf>
    <xf numFmtId="0" fontId="53" fillId="10" borderId="51" xfId="1" applyFont="1" applyFill="1" applyBorder="1" applyAlignment="1">
      <alignment vertical="center" wrapText="1"/>
    </xf>
    <xf numFmtId="0" fontId="53" fillId="10" borderId="52" xfId="1" applyFont="1" applyFill="1" applyBorder="1" applyAlignment="1">
      <alignment vertical="center" wrapText="1"/>
    </xf>
    <xf numFmtId="0" fontId="53" fillId="10" borderId="53" xfId="1" applyFont="1" applyFill="1" applyBorder="1" applyAlignment="1">
      <alignment vertical="center" wrapText="1"/>
    </xf>
    <xf numFmtId="0" fontId="0" fillId="0" borderId="51" xfId="0" applyBorder="1"/>
    <xf numFmtId="0" fontId="4" fillId="10" borderId="50" xfId="1" applyFont="1" applyFill="1" applyBorder="1" applyAlignment="1">
      <alignment horizontal="left" vertical="center" wrapText="1" indent="5"/>
    </xf>
    <xf numFmtId="0" fontId="4" fillId="10" borderId="0" xfId="1" applyFont="1" applyFill="1" applyAlignment="1">
      <alignment horizontal="left" vertical="center" wrapText="1" indent="5"/>
    </xf>
    <xf numFmtId="0" fontId="4" fillId="10" borderId="28" xfId="1" applyFont="1" applyFill="1" applyBorder="1" applyAlignment="1">
      <alignment horizontal="left" vertical="center" wrapText="1" indent="5"/>
    </xf>
    <xf numFmtId="0" fontId="5" fillId="0" borderId="61" xfId="0" applyFont="1" applyBorder="1" applyAlignment="1">
      <alignment horizontal="center" vertical="center"/>
    </xf>
    <xf numFmtId="0" fontId="56" fillId="0" borderId="54" xfId="1" applyFont="1" applyBorder="1" applyAlignment="1">
      <alignment horizontal="center" vertical="center" wrapText="1"/>
    </xf>
    <xf numFmtId="0" fontId="56" fillId="10" borderId="54" xfId="1" applyFont="1" applyFill="1" applyBorder="1" applyAlignment="1">
      <alignment horizontal="center" vertical="center" wrapText="1"/>
    </xf>
    <xf numFmtId="0" fontId="4" fillId="0" borderId="0" xfId="0" applyFont="1" applyAlignment="1">
      <alignment vertical="center"/>
    </xf>
    <xf numFmtId="0" fontId="23" fillId="0" borderId="61" xfId="1" applyFont="1" applyBorder="1" applyAlignment="1">
      <alignment horizontal="center" vertical="center" wrapText="1"/>
    </xf>
    <xf numFmtId="0" fontId="26" fillId="0" borderId="47" xfId="1" applyFont="1" applyBorder="1" applyAlignment="1">
      <alignment vertical="center" wrapText="1"/>
    </xf>
    <xf numFmtId="0" fontId="26" fillId="0" borderId="61" xfId="1" applyFont="1" applyBorder="1" applyAlignment="1">
      <alignment vertical="center" wrapText="1"/>
    </xf>
    <xf numFmtId="0" fontId="26" fillId="0" borderId="51" xfId="1" applyFont="1" applyBorder="1" applyAlignment="1">
      <alignment vertical="center" wrapText="1"/>
    </xf>
    <xf numFmtId="49" fontId="53" fillId="0" borderId="50" xfId="1" applyNumberFormat="1" applyFont="1" applyBorder="1" applyAlignment="1">
      <alignment horizontal="center" vertical="center" wrapText="1"/>
    </xf>
    <xf numFmtId="49" fontId="53" fillId="0" borderId="0" xfId="1" applyNumberFormat="1" applyFont="1" applyAlignment="1">
      <alignment horizontal="center" vertical="center" wrapText="1"/>
    </xf>
    <xf numFmtId="49" fontId="53" fillId="0" borderId="28" xfId="1" applyNumberFormat="1" applyFont="1" applyBorder="1" applyAlignment="1">
      <alignment horizontal="center" vertical="center" wrapText="1"/>
    </xf>
    <xf numFmtId="49" fontId="53" fillId="0" borderId="51" xfId="1" applyNumberFormat="1" applyFont="1" applyBorder="1" applyAlignment="1">
      <alignment horizontal="center" vertical="center" wrapText="1"/>
    </xf>
    <xf numFmtId="49" fontId="53" fillId="0" borderId="52" xfId="1" applyNumberFormat="1" applyFont="1" applyBorder="1" applyAlignment="1">
      <alignment horizontal="center" vertical="center" wrapText="1"/>
    </xf>
    <xf numFmtId="49" fontId="53" fillId="0" borderId="53" xfId="1" applyNumberFormat="1" applyFont="1" applyBorder="1" applyAlignment="1">
      <alignment horizontal="center" vertical="center" wrapText="1"/>
    </xf>
    <xf numFmtId="0" fontId="26" fillId="10" borderId="53" xfId="1" applyFont="1" applyFill="1" applyBorder="1" applyAlignment="1">
      <alignment vertical="center" wrapText="1"/>
    </xf>
    <xf numFmtId="0" fontId="42" fillId="0" borderId="54" xfId="1" applyFont="1" applyBorder="1" applyAlignment="1">
      <alignment horizontal="center" vertical="center" wrapText="1"/>
    </xf>
    <xf numFmtId="0" fontId="42" fillId="0" borderId="54" xfId="1" applyFont="1" applyBorder="1" applyAlignment="1">
      <alignment vertical="center" wrapText="1"/>
    </xf>
    <xf numFmtId="0" fontId="57" fillId="0" borderId="54" xfId="1" applyFont="1" applyBorder="1" applyAlignment="1">
      <alignment horizontal="center" vertical="center" wrapText="1"/>
    </xf>
    <xf numFmtId="0" fontId="48" fillId="0" borderId="50" xfId="1" applyFont="1" applyBorder="1" applyAlignment="1">
      <alignment vertical="center" wrapText="1"/>
    </xf>
    <xf numFmtId="0" fontId="48" fillId="0" borderId="0" xfId="1" applyFont="1" applyAlignment="1">
      <alignment vertical="center" wrapText="1"/>
    </xf>
    <xf numFmtId="0" fontId="48" fillId="0" borderId="28" xfId="1" applyFont="1" applyBorder="1" applyAlignment="1">
      <alignment vertical="center" wrapText="1"/>
    </xf>
    <xf numFmtId="0" fontId="57" fillId="0" borderId="63" xfId="1" applyFont="1" applyBorder="1" applyAlignment="1">
      <alignment horizontal="center" vertical="center" wrapText="1"/>
    </xf>
    <xf numFmtId="0" fontId="42" fillId="0" borderId="28" xfId="1" applyFont="1" applyBorder="1" applyAlignment="1">
      <alignment horizontal="center" vertical="center" wrapText="1"/>
    </xf>
    <xf numFmtId="0" fontId="42" fillId="0" borderId="63" xfId="1" applyFont="1" applyBorder="1" applyAlignment="1">
      <alignment vertical="center" wrapText="1"/>
    </xf>
    <xf numFmtId="0" fontId="48" fillId="0" borderId="51" xfId="1" applyFont="1" applyBorder="1" applyAlignment="1">
      <alignment vertical="center" wrapText="1"/>
    </xf>
    <xf numFmtId="0" fontId="48" fillId="0" borderId="52" xfId="1" applyFont="1" applyBorder="1" applyAlignment="1">
      <alignment vertical="center" wrapText="1"/>
    </xf>
    <xf numFmtId="0" fontId="48" fillId="0" borderId="53" xfId="1" applyFont="1" applyBorder="1" applyAlignment="1">
      <alignment vertical="center" wrapText="1"/>
    </xf>
    <xf numFmtId="0" fontId="42" fillId="0" borderId="61" xfId="1" applyFont="1" applyBorder="1" applyAlignment="1">
      <alignment horizontal="center" vertical="center" wrapText="1"/>
    </xf>
    <xf numFmtId="0" fontId="42" fillId="0" borderId="53" xfId="1" applyFont="1" applyBorder="1" applyAlignment="1">
      <alignment horizontal="center" vertical="center" wrapText="1"/>
    </xf>
    <xf numFmtId="0" fontId="42" fillId="0" borderId="61" xfId="1" applyFont="1" applyBorder="1" applyAlignment="1">
      <alignment vertical="center" wrapText="1"/>
    </xf>
    <xf numFmtId="0" fontId="57" fillId="0" borderId="61" xfId="1" applyFont="1" applyBorder="1" applyAlignment="1">
      <alignment horizontal="center" vertical="center" wrapText="1"/>
    </xf>
    <xf numFmtId="0" fontId="16" fillId="0" borderId="50" xfId="1" applyFont="1" applyBorder="1" applyAlignment="1">
      <alignment horizontal="left" vertical="center" wrapText="1" indent="3"/>
    </xf>
    <xf numFmtId="0" fontId="48" fillId="0" borderId="0" xfId="1" applyFont="1" applyAlignment="1">
      <alignment horizontal="left" vertical="center" wrapText="1" indent="3"/>
    </xf>
    <xf numFmtId="0" fontId="48" fillId="0" borderId="50" xfId="1" applyFont="1" applyBorder="1" applyAlignment="1">
      <alignment horizontal="left" vertical="center" wrapText="1"/>
    </xf>
    <xf numFmtId="0" fontId="48" fillId="0" borderId="0" xfId="1" applyFont="1" applyAlignment="1">
      <alignment horizontal="left" vertical="center" wrapText="1"/>
    </xf>
    <xf numFmtId="0" fontId="48" fillId="0" borderId="28" xfId="1" applyFont="1" applyBorder="1" applyAlignment="1">
      <alignment horizontal="left" vertical="center" wrapText="1"/>
    </xf>
    <xf numFmtId="0" fontId="42" fillId="0" borderId="63" xfId="1" applyFont="1" applyBorder="1" applyAlignment="1">
      <alignment horizontal="left" vertical="center" wrapText="1"/>
    </xf>
    <xf numFmtId="0" fontId="57" fillId="0" borderId="63" xfId="1" applyFont="1" applyBorder="1" applyAlignment="1">
      <alignment horizontal="left" vertical="center" wrapText="1"/>
    </xf>
    <xf numFmtId="0" fontId="26" fillId="10" borderId="0" xfId="1" applyFont="1" applyFill="1" applyAlignment="1">
      <alignment horizontal="center" vertical="top" wrapText="1"/>
    </xf>
    <xf numFmtId="0" fontId="26" fillId="10" borderId="50" xfId="1" applyFont="1" applyFill="1" applyBorder="1" applyAlignment="1">
      <alignment horizontal="center" vertical="top" wrapText="1"/>
    </xf>
    <xf numFmtId="0" fontId="48" fillId="10" borderId="48" xfId="1" applyFont="1" applyFill="1" applyBorder="1" applyAlignment="1">
      <alignment horizontal="left" vertical="center" wrapText="1"/>
    </xf>
    <xf numFmtId="0" fontId="48" fillId="10" borderId="49" xfId="1" applyFont="1" applyFill="1" applyBorder="1" applyAlignment="1">
      <alignment horizontal="left" vertical="center" wrapText="1"/>
    </xf>
    <xf numFmtId="0" fontId="42" fillId="10" borderId="54" xfId="1" applyFont="1" applyFill="1" applyBorder="1" applyAlignment="1">
      <alignment horizontal="center" vertical="top" wrapText="1"/>
    </xf>
    <xf numFmtId="0" fontId="16" fillId="0" borderId="54" xfId="1" applyFont="1" applyBorder="1" applyAlignment="1">
      <alignment vertical="center" wrapText="1"/>
    </xf>
    <xf numFmtId="0" fontId="16" fillId="0" borderId="54" xfId="1" applyFont="1" applyBorder="1" applyAlignment="1">
      <alignment horizontal="center" vertical="center" wrapText="1"/>
    </xf>
    <xf numFmtId="0" fontId="16" fillId="10" borderId="54" xfId="1" applyFont="1" applyFill="1" applyBorder="1" applyAlignment="1">
      <alignment horizontal="center" vertical="center" wrapText="1"/>
    </xf>
    <xf numFmtId="0" fontId="16" fillId="0" borderId="54" xfId="1" applyFont="1" applyBorder="1" applyAlignment="1">
      <alignment horizontal="justify" vertical="center" wrapText="1"/>
    </xf>
    <xf numFmtId="0" fontId="60" fillId="10" borderId="50" xfId="1" applyFont="1" applyFill="1" applyBorder="1" applyAlignment="1">
      <alignment horizontal="center" vertical="center" wrapText="1"/>
    </xf>
    <xf numFmtId="0" fontId="60" fillId="10" borderId="0" xfId="1" applyFont="1" applyFill="1" applyAlignment="1">
      <alignment horizontal="center" vertical="center" wrapText="1"/>
    </xf>
    <xf numFmtId="0" fontId="60" fillId="10" borderId="28" xfId="1" applyFont="1" applyFill="1" applyBorder="1" applyAlignment="1">
      <alignment horizontal="center" vertical="center" wrapText="1"/>
    </xf>
    <xf numFmtId="0" fontId="61" fillId="10" borderId="63" xfId="1" applyFont="1" applyFill="1" applyBorder="1" applyAlignment="1">
      <alignment horizontal="center" vertical="center" wrapText="1"/>
    </xf>
    <xf numFmtId="0" fontId="62" fillId="10" borderId="61" xfId="1" applyFont="1" applyFill="1" applyBorder="1" applyAlignment="1">
      <alignment horizontal="center" vertical="center" wrapText="1"/>
    </xf>
    <xf numFmtId="0" fontId="62" fillId="0" borderId="61" xfId="1" applyFont="1" applyBorder="1" applyAlignment="1">
      <alignment horizontal="center" vertical="center" wrapText="1"/>
    </xf>
    <xf numFmtId="0" fontId="4" fillId="0" borderId="13" xfId="0" applyFont="1" applyBorder="1" applyAlignment="1">
      <alignment vertical="top" wrapText="1"/>
    </xf>
    <xf numFmtId="0" fontId="5" fillId="10" borderId="50" xfId="0" applyFont="1" applyFill="1" applyBorder="1" applyAlignment="1">
      <alignment horizontal="left" vertical="center" indent="4"/>
    </xf>
    <xf numFmtId="0" fontId="5" fillId="10" borderId="0" xfId="0" applyFont="1" applyFill="1" applyAlignment="1">
      <alignment horizontal="left" vertical="center" indent="4"/>
    </xf>
    <xf numFmtId="0" fontId="5" fillId="10" borderId="28" xfId="0" applyFont="1" applyFill="1" applyBorder="1" applyAlignment="1">
      <alignment horizontal="left" vertical="center" indent="4"/>
    </xf>
    <xf numFmtId="0" fontId="5" fillId="10" borderId="50" xfId="0" applyFont="1" applyFill="1" applyBorder="1" applyAlignment="1">
      <alignment horizontal="left" vertical="center" wrapText="1" indent="4"/>
    </xf>
    <xf numFmtId="0" fontId="5" fillId="10" borderId="0" xfId="0" applyFont="1" applyFill="1" applyAlignment="1">
      <alignment horizontal="left" vertical="center" wrapText="1" indent="4"/>
    </xf>
    <xf numFmtId="0" fontId="5" fillId="10" borderId="28" xfId="0" applyFont="1" applyFill="1" applyBorder="1" applyAlignment="1">
      <alignment horizontal="left" vertical="center" wrapText="1" indent="4"/>
    </xf>
    <xf numFmtId="0" fontId="5" fillId="6" borderId="12" xfId="0" applyFont="1" applyFill="1" applyBorder="1" applyAlignment="1">
      <alignment horizontal="left" vertical="top" wrapText="1"/>
    </xf>
    <xf numFmtId="0" fontId="4" fillId="10" borderId="13" xfId="0" applyFont="1" applyFill="1" applyBorder="1" applyAlignment="1">
      <alignment horizontal="left" vertical="center"/>
    </xf>
    <xf numFmtId="14" fontId="4" fillId="0" borderId="12" xfId="0" applyNumberFormat="1" applyFont="1" applyBorder="1" applyAlignment="1">
      <alignment horizontal="left" vertical="top" wrapText="1"/>
    </xf>
    <xf numFmtId="14" fontId="4" fillId="6" borderId="12" xfId="0" applyNumberFormat="1" applyFont="1" applyFill="1" applyBorder="1" applyAlignment="1">
      <alignment horizontal="left" vertical="top" wrapText="1"/>
    </xf>
    <xf numFmtId="14" fontId="4" fillId="0" borderId="12" xfId="0" applyNumberFormat="1" applyFont="1" applyBorder="1" applyAlignment="1">
      <alignment horizontal="justify" vertical="top" wrapText="1"/>
    </xf>
    <xf numFmtId="14" fontId="4" fillId="6" borderId="12" xfId="0" applyNumberFormat="1" applyFont="1" applyFill="1" applyBorder="1" applyAlignment="1">
      <alignment horizontal="justify" vertical="top" wrapText="1"/>
    </xf>
    <xf numFmtId="14" fontId="7" fillId="10" borderId="16" xfId="0" applyNumberFormat="1" applyFont="1" applyFill="1" applyBorder="1" applyAlignment="1">
      <alignment horizontal="center" vertical="center"/>
    </xf>
    <xf numFmtId="14" fontId="7" fillId="0" borderId="16" xfId="0" applyNumberFormat="1" applyFont="1" applyBorder="1" applyAlignment="1">
      <alignment horizontal="center"/>
    </xf>
    <xf numFmtId="14" fontId="7" fillId="0" borderId="16" xfId="0" applyNumberFormat="1" applyFont="1" applyBorder="1" applyAlignment="1">
      <alignment horizontal="center" vertical="center"/>
    </xf>
    <xf numFmtId="14" fontId="4" fillId="10" borderId="16" xfId="0" applyNumberFormat="1" applyFont="1" applyFill="1" applyBorder="1" applyAlignment="1">
      <alignment horizontal="center" vertical="center"/>
    </xf>
    <xf numFmtId="0" fontId="4" fillId="10" borderId="16" xfId="0" applyFont="1" applyFill="1" applyBorder="1" applyAlignment="1">
      <alignment horizontal="center"/>
    </xf>
    <xf numFmtId="0" fontId="4" fillId="10" borderId="13" xfId="0" applyFont="1" applyFill="1" applyBorder="1"/>
    <xf numFmtId="14" fontId="4" fillId="10" borderId="12" xfId="0" applyNumberFormat="1" applyFont="1" applyFill="1" applyBorder="1" applyAlignment="1">
      <alignment horizontal="justify" vertical="top" wrapText="1"/>
    </xf>
    <xf numFmtId="49" fontId="4" fillId="10" borderId="12" xfId="0" applyNumberFormat="1" applyFont="1" applyFill="1" applyBorder="1" applyAlignment="1">
      <alignment horizontal="center" vertical="center" wrapText="1"/>
    </xf>
    <xf numFmtId="0" fontId="4" fillId="0" borderId="13" xfId="0" applyFont="1" applyBorder="1" applyAlignment="1">
      <alignment horizontal="center" vertical="center" wrapText="1"/>
    </xf>
    <xf numFmtId="0" fontId="0" fillId="0" borderId="13" xfId="0" applyBorder="1" applyAlignment="1">
      <alignment horizontal="left"/>
    </xf>
    <xf numFmtId="0" fontId="0" fillId="0" borderId="15" xfId="0" applyBorder="1" applyAlignment="1">
      <alignment horizontal="left"/>
    </xf>
    <xf numFmtId="1" fontId="4" fillId="0" borderId="12" xfId="0" applyNumberFormat="1" applyFont="1" applyBorder="1" applyAlignment="1">
      <alignment horizontal="left" vertical="center" wrapText="1"/>
    </xf>
    <xf numFmtId="0" fontId="0" fillId="0" borderId="15" xfId="0" applyBorder="1" applyAlignment="1">
      <alignment horizontal="left" vertical="center"/>
    </xf>
    <xf numFmtId="0" fontId="4" fillId="0" borderId="17" xfId="0" applyFont="1" applyBorder="1" applyAlignment="1">
      <alignment vertical="center"/>
    </xf>
    <xf numFmtId="0" fontId="0" fillId="0" borderId="17" xfId="0" applyBorder="1" applyAlignment="1">
      <alignment vertical="center"/>
    </xf>
    <xf numFmtId="0" fontId="0" fillId="10" borderId="13" xfId="0" applyFill="1" applyBorder="1" applyAlignment="1">
      <alignment horizontal="left"/>
    </xf>
    <xf numFmtId="0" fontId="0" fillId="0" borderId="13" xfId="0" applyBorder="1" applyAlignment="1">
      <alignment horizontal="left" vertical="center"/>
    </xf>
    <xf numFmtId="0" fontId="10" fillId="10" borderId="13" xfId="0" applyFont="1" applyFill="1" applyBorder="1" applyAlignment="1">
      <alignment horizontal="left"/>
    </xf>
    <xf numFmtId="0" fontId="0" fillId="0" borderId="36" xfId="0" applyBorder="1" applyAlignment="1">
      <alignment horizontal="left"/>
    </xf>
    <xf numFmtId="0" fontId="4" fillId="0" borderId="29" xfId="2" applyFont="1" applyBorder="1" applyAlignment="1">
      <alignment vertical="center" wrapText="1"/>
    </xf>
    <xf numFmtId="0" fontId="4" fillId="0" borderId="76" xfId="2" applyFont="1" applyBorder="1" applyAlignment="1">
      <alignment horizontal="left" vertical="center" wrapText="1"/>
    </xf>
    <xf numFmtId="49" fontId="4" fillId="0" borderId="29" xfId="2" applyNumberFormat="1" applyFont="1" applyBorder="1" applyAlignment="1">
      <alignment horizontal="left" vertical="center" wrapText="1"/>
    </xf>
    <xf numFmtId="0" fontId="4" fillId="0" borderId="77" xfId="2" applyFont="1" applyBorder="1" applyAlignment="1">
      <alignment horizontal="left" vertical="center" wrapText="1"/>
    </xf>
    <xf numFmtId="0" fontId="4" fillId="0" borderId="15" xfId="2" applyFont="1" applyBorder="1" applyAlignment="1">
      <alignment horizontal="left" vertical="center"/>
    </xf>
    <xf numFmtId="0" fontId="4" fillId="0" borderId="78" xfId="2" applyFont="1" applyBorder="1" applyAlignment="1">
      <alignment horizontal="left" vertical="center"/>
    </xf>
    <xf numFmtId="0" fontId="4" fillId="6" borderId="29" xfId="2" applyFont="1" applyFill="1" applyBorder="1" applyAlignment="1">
      <alignment vertical="center" wrapText="1"/>
    </xf>
    <xf numFmtId="0" fontId="16" fillId="6" borderId="29" xfId="2" applyFont="1" applyFill="1" applyBorder="1" applyAlignment="1">
      <alignment horizontal="left" vertical="center"/>
    </xf>
    <xf numFmtId="0" fontId="5" fillId="0" borderId="29" xfId="2" applyFont="1" applyBorder="1" applyAlignment="1">
      <alignment horizontal="left" vertical="center" wrapText="1"/>
    </xf>
    <xf numFmtId="0" fontId="5" fillId="6" borderId="29" xfId="2" applyFont="1" applyFill="1" applyBorder="1" applyAlignment="1">
      <alignment horizontal="left" vertical="center" wrapText="1"/>
    </xf>
    <xf numFmtId="49" fontId="4" fillId="0" borderId="13" xfId="2" applyNumberFormat="1" applyFont="1" applyBorder="1" applyAlignment="1">
      <alignment horizontal="left" vertical="center" wrapText="1"/>
    </xf>
    <xf numFmtId="0" fontId="4" fillId="6" borderId="13" xfId="2" applyFont="1" applyFill="1" applyBorder="1" applyAlignment="1">
      <alignment vertical="center" wrapText="1"/>
    </xf>
    <xf numFmtId="0" fontId="5" fillId="0" borderId="13" xfId="2" applyFont="1" applyBorder="1" applyAlignment="1">
      <alignment horizontal="left" vertical="center" wrapText="1"/>
    </xf>
    <xf numFmtId="0" fontId="5" fillId="6" borderId="13" xfId="2" applyFont="1" applyFill="1" applyBorder="1" applyAlignment="1">
      <alignment horizontal="left" vertical="center" wrapText="1"/>
    </xf>
    <xf numFmtId="0" fontId="11" fillId="14" borderId="0" xfId="0" applyFont="1" applyFill="1"/>
    <xf numFmtId="0" fontId="66" fillId="14" borderId="0" xfId="0" applyFont="1" applyFill="1"/>
    <xf numFmtId="0" fontId="10" fillId="14" borderId="0" xfId="0" applyFont="1" applyFill="1"/>
    <xf numFmtId="0" fontId="69" fillId="14" borderId="0" xfId="4" applyFont="1" applyFill="1" applyAlignment="1">
      <alignment horizontal="left"/>
    </xf>
    <xf numFmtId="0" fontId="13" fillId="15" borderId="54" xfId="0" applyFont="1" applyFill="1" applyBorder="1" applyAlignment="1">
      <alignment horizontal="center" vertical="center"/>
    </xf>
    <xf numFmtId="0" fontId="65" fillId="0" borderId="13" xfId="4" applyFill="1" applyBorder="1" applyAlignment="1">
      <alignment horizontal="center"/>
    </xf>
    <xf numFmtId="0" fontId="13" fillId="10" borderId="79" xfId="0" applyFont="1" applyFill="1" applyBorder="1" applyAlignment="1">
      <alignment horizontal="center" vertical="center"/>
    </xf>
    <xf numFmtId="0" fontId="13" fillId="10" borderId="57" xfId="0" applyFont="1" applyFill="1" applyBorder="1" applyAlignment="1">
      <alignment horizontal="center" vertical="center"/>
    </xf>
    <xf numFmtId="0" fontId="67" fillId="14" borderId="0" xfId="0" applyFont="1" applyFill="1" applyAlignment="1">
      <alignment horizontal="center" vertical="center"/>
    </xf>
    <xf numFmtId="0" fontId="68" fillId="15" borderId="1" xfId="0" applyFont="1" applyFill="1" applyBorder="1" applyAlignment="1">
      <alignment horizontal="center" vertical="center" wrapText="1"/>
    </xf>
    <xf numFmtId="0" fontId="68" fillId="15" borderId="3" xfId="0" applyFont="1" applyFill="1" applyBorder="1" applyAlignment="1">
      <alignment horizontal="center" vertical="center" wrapText="1"/>
    </xf>
    <xf numFmtId="0" fontId="10" fillId="10" borderId="1" xfId="0" applyFont="1" applyFill="1" applyBorder="1" applyAlignment="1">
      <alignment horizontal="left" vertical="center"/>
    </xf>
    <xf numFmtId="0" fontId="10" fillId="10" borderId="3" xfId="0" applyFont="1" applyFill="1" applyBorder="1" applyAlignment="1">
      <alignment horizontal="lef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3" borderId="1" xfId="0" applyFont="1" applyFill="1" applyBorder="1" applyAlignment="1">
      <alignment horizontal="left" vertical="center"/>
    </xf>
    <xf numFmtId="0" fontId="2" fillId="3" borderId="2" xfId="0" applyFont="1" applyFill="1" applyBorder="1" applyAlignment="1">
      <alignment horizontal="left" vertical="center"/>
    </xf>
    <xf numFmtId="0" fontId="2" fillId="3" borderId="3" xfId="0" applyFont="1" applyFill="1" applyBorder="1" applyAlignment="1">
      <alignment horizontal="left" vertical="center"/>
    </xf>
    <xf numFmtId="0" fontId="12" fillId="0" borderId="42" xfId="2" applyFont="1" applyBorder="1" applyAlignment="1">
      <alignment horizontal="center"/>
    </xf>
    <xf numFmtId="0" fontId="13" fillId="0" borderId="0" xfId="2" applyFont="1"/>
    <xf numFmtId="0" fontId="14" fillId="0" borderId="43" xfId="2" applyFont="1" applyBorder="1"/>
    <xf numFmtId="0" fontId="19" fillId="8" borderId="48" xfId="1" applyFont="1" applyFill="1" applyBorder="1" applyAlignment="1">
      <alignment horizontal="center" vertical="center" shrinkToFit="1"/>
    </xf>
    <xf numFmtId="0" fontId="19" fillId="8" borderId="49" xfId="1" applyFont="1" applyFill="1" applyBorder="1" applyAlignment="1">
      <alignment horizontal="center" vertical="center" shrinkToFit="1"/>
    </xf>
    <xf numFmtId="0" fontId="19" fillId="8" borderId="0" xfId="1" applyFont="1" applyFill="1" applyAlignment="1">
      <alignment horizontal="center" vertical="center" shrinkToFit="1"/>
    </xf>
    <xf numFmtId="0" fontId="19" fillId="8" borderId="28" xfId="1" applyFont="1" applyFill="1" applyBorder="1" applyAlignment="1">
      <alignment horizontal="center" vertical="center" shrinkToFit="1"/>
    </xf>
    <xf numFmtId="0" fontId="19" fillId="8" borderId="52" xfId="1" applyFont="1" applyFill="1" applyBorder="1" applyAlignment="1">
      <alignment horizontal="center" vertical="center" shrinkToFit="1"/>
    </xf>
    <xf numFmtId="0" fontId="19" fillId="8" borderId="53" xfId="1" applyFont="1" applyFill="1" applyBorder="1" applyAlignment="1">
      <alignment horizontal="center" vertical="center" shrinkToFit="1"/>
    </xf>
    <xf numFmtId="0" fontId="21" fillId="9" borderId="1" xfId="1" applyFont="1" applyFill="1" applyBorder="1" applyAlignment="1">
      <alignment horizontal="left" vertical="center"/>
    </xf>
    <xf numFmtId="0" fontId="21" fillId="9" borderId="2" xfId="1" applyFont="1" applyFill="1" applyBorder="1" applyAlignment="1">
      <alignment horizontal="left" vertical="center"/>
    </xf>
    <xf numFmtId="0" fontId="21" fillId="9" borderId="3" xfId="1" applyFont="1" applyFill="1" applyBorder="1" applyAlignment="1">
      <alignment horizontal="left" vertical="center"/>
    </xf>
    <xf numFmtId="0" fontId="21" fillId="9" borderId="54" xfId="1" applyFont="1" applyFill="1" applyBorder="1" applyAlignment="1">
      <alignment horizontal="center" vertical="center" shrinkToFit="1"/>
    </xf>
    <xf numFmtId="0" fontId="21" fillId="9" borderId="61" xfId="1" applyFont="1" applyFill="1" applyBorder="1" applyAlignment="1">
      <alignment horizontal="center" vertical="center" shrinkToFit="1"/>
    </xf>
    <xf numFmtId="0" fontId="22" fillId="10" borderId="47" xfId="1" applyFont="1" applyFill="1" applyBorder="1" applyAlignment="1">
      <alignment horizontal="left" vertical="center" wrapText="1"/>
    </xf>
    <xf numFmtId="0" fontId="22" fillId="10" borderId="48" xfId="1" applyFont="1" applyFill="1" applyBorder="1" applyAlignment="1">
      <alignment horizontal="left" vertical="center" wrapText="1"/>
    </xf>
    <xf numFmtId="0" fontId="22" fillId="10" borderId="49" xfId="1" applyFont="1" applyFill="1" applyBorder="1" applyAlignment="1">
      <alignment horizontal="left" vertical="center" wrapText="1"/>
    </xf>
    <xf numFmtId="0" fontId="5" fillId="0" borderId="54" xfId="1" applyBorder="1" applyAlignment="1">
      <alignment horizontal="center" vertical="center" wrapText="1"/>
    </xf>
    <xf numFmtId="0" fontId="5" fillId="0" borderId="63" xfId="1" applyBorder="1" applyAlignment="1">
      <alignment horizontal="center" vertical="center" wrapText="1"/>
    </xf>
    <xf numFmtId="0" fontId="22" fillId="10" borderId="50" xfId="1" applyFont="1" applyFill="1" applyBorder="1" applyAlignment="1">
      <alignment horizontal="center" vertical="center" wrapText="1"/>
    </xf>
    <xf numFmtId="0" fontId="22" fillId="10" borderId="0" xfId="1" applyFont="1" applyFill="1" applyAlignment="1">
      <alignment horizontal="center" vertical="center" wrapText="1"/>
    </xf>
    <xf numFmtId="0" fontId="22" fillId="10" borderId="28" xfId="1" applyFont="1" applyFill="1" applyBorder="1" applyAlignment="1">
      <alignment horizontal="center" vertical="center" wrapText="1"/>
    </xf>
    <xf numFmtId="0" fontId="22" fillId="10" borderId="50" xfId="1" applyFont="1" applyFill="1" applyBorder="1" applyAlignment="1">
      <alignment horizontal="left" vertical="center" wrapText="1" indent="2"/>
    </xf>
    <xf numFmtId="0" fontId="22" fillId="10" borderId="0" xfId="1" applyFont="1" applyFill="1" applyAlignment="1">
      <alignment horizontal="left" vertical="center" wrapText="1" indent="2"/>
    </xf>
    <xf numFmtId="0" fontId="22" fillId="10" borderId="28" xfId="1" applyFont="1" applyFill="1" applyBorder="1" applyAlignment="1">
      <alignment horizontal="left" vertical="center" wrapText="1" indent="2"/>
    </xf>
    <xf numFmtId="0" fontId="26" fillId="10" borderId="63" xfId="1" applyFont="1" applyFill="1" applyBorder="1" applyAlignment="1">
      <alignment horizontal="center" vertical="center" wrapText="1"/>
    </xf>
    <xf numFmtId="0" fontId="5" fillId="10" borderId="63" xfId="1" applyFill="1" applyBorder="1" applyAlignment="1">
      <alignment horizontal="justify" vertical="center" wrapText="1"/>
    </xf>
    <xf numFmtId="0" fontId="5" fillId="10" borderId="61" xfId="1" applyFill="1" applyBorder="1" applyAlignment="1">
      <alignment horizontal="justify" vertical="center" wrapText="1"/>
    </xf>
    <xf numFmtId="0" fontId="5" fillId="10" borderId="50" xfId="1" applyFill="1" applyBorder="1" applyAlignment="1">
      <alignment horizontal="left" vertical="center" wrapText="1" indent="4"/>
    </xf>
    <xf numFmtId="0" fontId="22" fillId="10" borderId="0" xfId="1" applyFont="1" applyFill="1" applyAlignment="1">
      <alignment horizontal="left" vertical="center" wrapText="1" indent="4"/>
    </xf>
    <xf numFmtId="0" fontId="22" fillId="10" borderId="28" xfId="1" applyFont="1" applyFill="1" applyBorder="1" applyAlignment="1">
      <alignment horizontal="left" vertical="center" wrapText="1" indent="4"/>
    </xf>
    <xf numFmtId="0" fontId="21" fillId="9" borderId="47" xfId="1" applyFont="1" applyFill="1" applyBorder="1" applyAlignment="1">
      <alignment horizontal="center" vertical="center" wrapText="1" shrinkToFit="1"/>
    </xf>
    <xf numFmtId="0" fontId="21" fillId="9" borderId="48" xfId="1" applyFont="1" applyFill="1" applyBorder="1" applyAlignment="1">
      <alignment horizontal="center" vertical="center" wrapText="1" shrinkToFit="1"/>
    </xf>
    <xf numFmtId="0" fontId="21" fillId="9" borderId="50" xfId="1" applyFont="1" applyFill="1" applyBorder="1" applyAlignment="1">
      <alignment horizontal="center" vertical="center" wrapText="1" shrinkToFit="1"/>
    </xf>
    <xf numFmtId="0" fontId="21" fillId="9" borderId="0" xfId="1" applyFont="1" applyFill="1" applyAlignment="1">
      <alignment horizontal="center" vertical="center" wrapText="1" shrinkToFit="1"/>
    </xf>
    <xf numFmtId="0" fontId="21" fillId="9" borderId="49" xfId="1" applyFont="1" applyFill="1" applyBorder="1" applyAlignment="1">
      <alignment horizontal="center" vertical="center" wrapText="1" shrinkToFit="1"/>
    </xf>
    <xf numFmtId="0" fontId="21" fillId="9" borderId="28" xfId="1" applyFont="1" applyFill="1" applyBorder="1" applyAlignment="1">
      <alignment horizontal="center" vertical="center" wrapText="1" shrinkToFit="1"/>
    </xf>
    <xf numFmtId="0" fontId="21" fillId="9" borderId="1" xfId="1" applyFont="1" applyFill="1" applyBorder="1" applyAlignment="1">
      <alignment horizontal="center" vertical="center" wrapText="1" shrinkToFit="1"/>
    </xf>
    <xf numFmtId="0" fontId="21" fillId="9" borderId="2" xfId="1" applyFont="1" applyFill="1" applyBorder="1" applyAlignment="1">
      <alignment horizontal="center" vertical="center" wrapText="1" shrinkToFit="1"/>
    </xf>
    <xf numFmtId="0" fontId="21" fillId="9" borderId="3" xfId="1" applyFont="1" applyFill="1" applyBorder="1" applyAlignment="1">
      <alignment horizontal="center" vertical="center" wrapText="1" shrinkToFit="1"/>
    </xf>
    <xf numFmtId="0" fontId="21" fillId="9" borderId="1" xfId="1" applyFont="1" applyFill="1" applyBorder="1" applyAlignment="1">
      <alignment horizontal="center" vertical="center" wrapText="1"/>
    </xf>
    <xf numFmtId="0" fontId="21" fillId="9" borderId="3" xfId="1" applyFont="1" applyFill="1" applyBorder="1" applyAlignment="1">
      <alignment horizontal="center" vertical="center" wrapText="1"/>
    </xf>
    <xf numFmtId="0" fontId="21" fillId="9" borderId="2" xfId="1" applyFont="1" applyFill="1" applyBorder="1" applyAlignment="1">
      <alignment horizontal="center" vertical="center" wrapText="1"/>
    </xf>
    <xf numFmtId="0" fontId="4" fillId="10" borderId="63" xfId="0" applyFont="1" applyFill="1" applyBorder="1" applyAlignment="1">
      <alignment horizontal="center" vertical="center"/>
    </xf>
    <xf numFmtId="49" fontId="22" fillId="10" borderId="47" xfId="1" applyNumberFormat="1" applyFont="1" applyFill="1" applyBorder="1" applyAlignment="1">
      <alignment horizontal="left" vertical="center" wrapText="1"/>
    </xf>
    <xf numFmtId="49" fontId="22" fillId="10" borderId="48" xfId="1" applyNumberFormat="1" applyFont="1" applyFill="1" applyBorder="1" applyAlignment="1">
      <alignment horizontal="left" vertical="center" wrapText="1"/>
    </xf>
    <xf numFmtId="49" fontId="22" fillId="10" borderId="49" xfId="1" applyNumberFormat="1" applyFont="1" applyFill="1" applyBorder="1" applyAlignment="1">
      <alignment horizontal="left" vertical="center" wrapText="1"/>
    </xf>
    <xf numFmtId="0" fontId="26" fillId="0" borderId="54" xfId="1" applyFont="1" applyBorder="1" applyAlignment="1">
      <alignment horizontal="center" vertical="center" wrapText="1"/>
    </xf>
    <xf numFmtId="0" fontId="26" fillId="0" borderId="63" xfId="1" applyFont="1" applyBorder="1" applyAlignment="1">
      <alignment horizontal="center" vertical="center" wrapText="1"/>
    </xf>
    <xf numFmtId="0" fontId="26" fillId="0" borderId="61" xfId="1" applyFont="1" applyBorder="1" applyAlignment="1">
      <alignment horizontal="center" vertical="center" wrapText="1"/>
    </xf>
    <xf numFmtId="0" fontId="5" fillId="10" borderId="0" xfId="1" applyFill="1" applyAlignment="1">
      <alignment horizontal="left" vertical="center" wrapText="1" indent="4"/>
    </xf>
    <xf numFmtId="0" fontId="5" fillId="10" borderId="28" xfId="1" applyFill="1" applyBorder="1" applyAlignment="1">
      <alignment horizontal="left" vertical="center" wrapText="1" indent="4"/>
    </xf>
    <xf numFmtId="0" fontId="26" fillId="10" borderId="63" xfId="1" applyFont="1" applyFill="1" applyBorder="1" applyAlignment="1">
      <alignment horizontal="justify" vertical="top" wrapText="1"/>
    </xf>
    <xf numFmtId="0" fontId="26" fillId="10" borderId="61" xfId="1" applyFont="1" applyFill="1" applyBorder="1" applyAlignment="1">
      <alignment horizontal="justify" vertical="top" wrapText="1"/>
    </xf>
    <xf numFmtId="3" fontId="22" fillId="10" borderId="50" xfId="1" applyNumberFormat="1" applyFont="1" applyFill="1" applyBorder="1" applyAlignment="1">
      <alignment horizontal="center" vertical="top" wrapText="1"/>
    </xf>
    <xf numFmtId="0" fontId="22" fillId="10" borderId="0" xfId="1" applyFont="1" applyFill="1" applyAlignment="1">
      <alignment horizontal="center" vertical="top" wrapText="1"/>
    </xf>
    <xf numFmtId="0" fontId="22" fillId="10" borderId="28" xfId="1" applyFont="1" applyFill="1" applyBorder="1" applyAlignment="1">
      <alignment horizontal="center" vertical="top" wrapText="1"/>
    </xf>
    <xf numFmtId="3" fontId="22" fillId="10" borderId="0" xfId="1" applyNumberFormat="1" applyFont="1" applyFill="1" applyAlignment="1">
      <alignment horizontal="center" vertical="top" wrapText="1"/>
    </xf>
    <xf numFmtId="3" fontId="22" fillId="10" borderId="28" xfId="1" applyNumberFormat="1" applyFont="1" applyFill="1" applyBorder="1" applyAlignment="1">
      <alignment horizontal="center" vertical="top" wrapText="1"/>
    </xf>
    <xf numFmtId="0" fontId="5" fillId="10" borderId="51" xfId="1" applyFill="1" applyBorder="1" applyAlignment="1">
      <alignment horizontal="left" vertical="center" wrapText="1" indent="4"/>
    </xf>
    <xf numFmtId="0" fontId="22" fillId="10" borderId="52" xfId="1" applyFont="1" applyFill="1" applyBorder="1" applyAlignment="1">
      <alignment horizontal="left" vertical="center" wrapText="1" indent="4"/>
    </xf>
    <xf numFmtId="0" fontId="22" fillId="10" borderId="53" xfId="1" applyFont="1" applyFill="1" applyBorder="1" applyAlignment="1">
      <alignment horizontal="left" vertical="center" wrapText="1" indent="4"/>
    </xf>
    <xf numFmtId="0" fontId="5" fillId="10" borderId="50" xfId="1" applyFill="1" applyBorder="1" applyAlignment="1">
      <alignment horizontal="left" vertical="center" wrapText="1" indent="5"/>
    </xf>
    <xf numFmtId="0" fontId="5" fillId="10" borderId="0" xfId="1" applyFill="1" applyAlignment="1">
      <alignment horizontal="left" vertical="center" wrapText="1" indent="5"/>
    </xf>
    <xf numFmtId="0" fontId="5" fillId="10" borderId="28" xfId="1" applyFill="1" applyBorder="1" applyAlignment="1">
      <alignment horizontal="left" vertical="center" wrapText="1" indent="5"/>
    </xf>
    <xf numFmtId="0" fontId="22" fillId="10" borderId="0" xfId="1" applyFont="1" applyFill="1" applyAlignment="1">
      <alignment horizontal="left" vertical="center" wrapText="1" indent="5"/>
    </xf>
    <xf numFmtId="0" fontId="22" fillId="10" borderId="28" xfId="1" applyFont="1" applyFill="1" applyBorder="1" applyAlignment="1">
      <alignment horizontal="left" vertical="center" wrapText="1" indent="5"/>
    </xf>
    <xf numFmtId="0" fontId="22" fillId="8" borderId="51" xfId="1" applyFont="1" applyFill="1" applyBorder="1" applyAlignment="1">
      <alignment horizontal="left" vertical="center" wrapText="1"/>
    </xf>
    <xf numFmtId="0" fontId="22" fillId="8" borderId="52" xfId="1" applyFont="1" applyFill="1" applyBorder="1" applyAlignment="1">
      <alignment horizontal="left" vertical="center" wrapText="1"/>
    </xf>
    <xf numFmtId="0" fontId="5" fillId="8" borderId="47" xfId="1" applyFill="1" applyBorder="1" applyAlignment="1">
      <alignment horizontal="left" vertical="center" wrapText="1"/>
    </xf>
    <xf numFmtId="0" fontId="5" fillId="8" borderId="48" xfId="1" applyFill="1" applyBorder="1" applyAlignment="1">
      <alignment horizontal="left" vertical="center" wrapText="1"/>
    </xf>
    <xf numFmtId="0" fontId="22" fillId="8" borderId="62" xfId="1" applyFont="1" applyFill="1" applyBorder="1" applyAlignment="1">
      <alignment horizontal="left" vertical="center" wrapText="1"/>
    </xf>
    <xf numFmtId="0" fontId="5" fillId="10" borderId="51" xfId="1" applyFill="1" applyBorder="1" applyAlignment="1">
      <alignment horizontal="left" vertical="center" wrapText="1" indent="5"/>
    </xf>
    <xf numFmtId="0" fontId="22" fillId="10" borderId="52" xfId="1" applyFont="1" applyFill="1" applyBorder="1" applyAlignment="1">
      <alignment horizontal="left" vertical="center" wrapText="1" indent="5"/>
    </xf>
    <xf numFmtId="0" fontId="22" fillId="10" borderId="53" xfId="1" applyFont="1" applyFill="1" applyBorder="1" applyAlignment="1">
      <alignment horizontal="left" vertical="center" wrapText="1" indent="5"/>
    </xf>
    <xf numFmtId="0" fontId="5" fillId="10" borderId="48" xfId="1" applyFill="1" applyBorder="1" applyAlignment="1">
      <alignment horizontal="left" vertical="center" wrapText="1"/>
    </xf>
    <xf numFmtId="0" fontId="5" fillId="10" borderId="49" xfId="1" applyFill="1" applyBorder="1" applyAlignment="1">
      <alignment horizontal="left" vertical="center" wrapText="1"/>
    </xf>
    <xf numFmtId="49" fontId="22" fillId="10" borderId="50" xfId="1" applyNumberFormat="1" applyFont="1" applyFill="1" applyBorder="1" applyAlignment="1">
      <alignment horizontal="center" vertical="center" wrapText="1"/>
    </xf>
    <xf numFmtId="49" fontId="22" fillId="10" borderId="0" xfId="1" applyNumberFormat="1" applyFont="1" applyFill="1" applyAlignment="1">
      <alignment horizontal="center" vertical="center" wrapText="1"/>
    </xf>
    <xf numFmtId="49" fontId="22" fillId="10" borderId="28" xfId="1" applyNumberFormat="1" applyFont="1" applyFill="1" applyBorder="1" applyAlignment="1">
      <alignment horizontal="center" vertical="center" wrapText="1"/>
    </xf>
    <xf numFmtId="0" fontId="5" fillId="10" borderId="63" xfId="1" applyFill="1" applyBorder="1" applyAlignment="1">
      <alignment horizontal="center" vertical="center" wrapText="1"/>
    </xf>
    <xf numFmtId="0" fontId="5" fillId="10" borderId="61" xfId="1" applyFill="1" applyBorder="1" applyAlignment="1">
      <alignment horizontal="center" vertical="center" wrapText="1"/>
    </xf>
    <xf numFmtId="0" fontId="22" fillId="10" borderId="50" xfId="1" applyFont="1" applyFill="1" applyBorder="1" applyAlignment="1">
      <alignment horizontal="left" vertical="center" wrapText="1" indent="3"/>
    </xf>
    <xf numFmtId="0" fontId="22" fillId="10" borderId="0" xfId="1" applyFont="1" applyFill="1" applyAlignment="1">
      <alignment horizontal="left" vertical="center" wrapText="1" indent="3"/>
    </xf>
    <xf numFmtId="0" fontId="22" fillId="10" borderId="28" xfId="1" applyFont="1" applyFill="1" applyBorder="1" applyAlignment="1">
      <alignment horizontal="left" vertical="center" wrapText="1" indent="3"/>
    </xf>
    <xf numFmtId="0" fontId="5" fillId="10" borderId="63" xfId="1" applyFill="1" applyBorder="1" applyAlignment="1">
      <alignment horizontal="justify" vertical="top" wrapText="1"/>
    </xf>
    <xf numFmtId="0" fontId="5" fillId="10" borderId="61" xfId="1" applyFill="1" applyBorder="1" applyAlignment="1">
      <alignment horizontal="justify" vertical="top" wrapText="1"/>
    </xf>
    <xf numFmtId="0" fontId="5" fillId="10" borderId="50" xfId="1" applyFill="1" applyBorder="1" applyAlignment="1">
      <alignment horizontal="left" vertical="center" wrapText="1" indent="3"/>
    </xf>
    <xf numFmtId="0" fontId="5" fillId="10" borderId="0" xfId="1" applyFill="1" applyAlignment="1">
      <alignment horizontal="left" vertical="center" wrapText="1" indent="3"/>
    </xf>
    <xf numFmtId="0" fontId="5" fillId="10" borderId="28" xfId="1" applyFill="1" applyBorder="1" applyAlignment="1">
      <alignment horizontal="left" vertical="center" wrapText="1" indent="3"/>
    </xf>
    <xf numFmtId="0" fontId="29" fillId="9" borderId="1" xfId="1" applyFont="1" applyFill="1" applyBorder="1" applyAlignment="1">
      <alignment horizontal="center" vertical="center" shrinkToFit="1"/>
    </xf>
    <xf numFmtId="0" fontId="29" fillId="9" borderId="2" xfId="1" applyFont="1" applyFill="1" applyBorder="1" applyAlignment="1">
      <alignment horizontal="center" vertical="center" shrinkToFit="1"/>
    </xf>
    <xf numFmtId="0" fontId="29" fillId="9" borderId="3" xfId="1" applyFont="1" applyFill="1" applyBorder="1" applyAlignment="1">
      <alignment horizontal="center" vertical="center" shrinkToFit="1"/>
    </xf>
    <xf numFmtId="0" fontId="29" fillId="9" borderId="1" xfId="1" applyFont="1" applyFill="1" applyBorder="1" applyAlignment="1">
      <alignment horizontal="center" vertical="center"/>
    </xf>
    <xf numFmtId="0" fontId="29" fillId="9" borderId="2" xfId="1" applyFont="1" applyFill="1" applyBorder="1" applyAlignment="1">
      <alignment horizontal="center" vertical="center"/>
    </xf>
    <xf numFmtId="0" fontId="29" fillId="9" borderId="3" xfId="1" applyFont="1" applyFill="1" applyBorder="1" applyAlignment="1">
      <alignment horizontal="center" vertical="center"/>
    </xf>
    <xf numFmtId="0" fontId="22" fillId="8" borderId="1" xfId="1" applyFont="1" applyFill="1" applyBorder="1" applyAlignment="1">
      <alignment horizontal="left" vertical="center" wrapText="1"/>
    </xf>
    <xf numFmtId="0" fontId="22" fillId="8" borderId="2" xfId="1" applyFont="1" applyFill="1" applyBorder="1" applyAlignment="1">
      <alignment horizontal="left" vertical="center" wrapText="1"/>
    </xf>
    <xf numFmtId="0" fontId="5" fillId="8" borderId="1" xfId="1" applyFill="1" applyBorder="1" applyAlignment="1">
      <alignment horizontal="left" vertical="center" wrapText="1"/>
    </xf>
    <xf numFmtId="0" fontId="5" fillId="8" borderId="2" xfId="1" applyFill="1" applyBorder="1" applyAlignment="1">
      <alignment horizontal="left" vertical="center" wrapText="1"/>
    </xf>
    <xf numFmtId="0" fontId="5" fillId="8" borderId="3" xfId="1" applyFill="1" applyBorder="1" applyAlignment="1">
      <alignment horizontal="left" vertical="center" wrapText="1"/>
    </xf>
    <xf numFmtId="0" fontId="22" fillId="8" borderId="3" xfId="1" applyFont="1" applyFill="1" applyBorder="1" applyAlignment="1">
      <alignment horizontal="left" vertical="center" wrapText="1"/>
    </xf>
    <xf numFmtId="0" fontId="22" fillId="8" borderId="47" xfId="1" applyFont="1" applyFill="1" applyBorder="1" applyAlignment="1">
      <alignment horizontal="left" vertical="center" wrapText="1"/>
    </xf>
    <xf numFmtId="0" fontId="22" fillId="8" borderId="48" xfId="1" applyFont="1" applyFill="1" applyBorder="1" applyAlignment="1">
      <alignment horizontal="left" vertical="center" wrapText="1"/>
    </xf>
    <xf numFmtId="0" fontId="22" fillId="8" borderId="49" xfId="1" applyFont="1" applyFill="1" applyBorder="1" applyAlignment="1">
      <alignment horizontal="left" vertical="center" wrapText="1"/>
    </xf>
    <xf numFmtId="0" fontId="5" fillId="10" borderId="50" xfId="1" applyFill="1" applyBorder="1" applyAlignment="1">
      <alignment horizontal="left" vertical="center" wrapText="1" indent="1"/>
    </xf>
    <xf numFmtId="0" fontId="5" fillId="10" borderId="0" xfId="1" applyFill="1" applyAlignment="1">
      <alignment horizontal="left" vertical="center" wrapText="1" indent="1"/>
    </xf>
    <xf numFmtId="0" fontId="5" fillId="10" borderId="28" xfId="1" applyFill="1" applyBorder="1" applyAlignment="1">
      <alignment horizontal="left" vertical="center" wrapText="1" indent="1"/>
    </xf>
    <xf numFmtId="0" fontId="5" fillId="0" borderId="54" xfId="1" applyBorder="1" applyAlignment="1">
      <alignment horizontal="justify" vertical="top" wrapText="1"/>
    </xf>
    <xf numFmtId="0" fontId="5" fillId="0" borderId="63" xfId="1" applyBorder="1" applyAlignment="1">
      <alignment horizontal="justify" vertical="top" wrapText="1"/>
    </xf>
    <xf numFmtId="0" fontId="5" fillId="0" borderId="61" xfId="1" applyBorder="1" applyAlignment="1">
      <alignment horizontal="justify" vertical="top" wrapText="1"/>
    </xf>
    <xf numFmtId="0" fontId="4" fillId="10" borderId="50" xfId="1" applyFont="1" applyFill="1" applyBorder="1" applyAlignment="1">
      <alignment horizontal="left" vertical="center" wrapText="1" indent="3"/>
    </xf>
    <xf numFmtId="0" fontId="4" fillId="10" borderId="0" xfId="1" applyFont="1" applyFill="1" applyAlignment="1">
      <alignment horizontal="left" vertical="center" wrapText="1" indent="3"/>
    </xf>
    <xf numFmtId="0" fontId="4" fillId="10" borderId="28" xfId="1" applyFont="1" applyFill="1" applyBorder="1" applyAlignment="1">
      <alignment horizontal="left" vertical="center" wrapText="1" indent="3"/>
    </xf>
    <xf numFmtId="0" fontId="4" fillId="10" borderId="50" xfId="1" applyFont="1" applyFill="1" applyBorder="1" applyAlignment="1">
      <alignment horizontal="left" vertical="center" indent="3"/>
    </xf>
    <xf numFmtId="0" fontId="4" fillId="10" borderId="0" xfId="1" applyFont="1" applyFill="1" applyAlignment="1">
      <alignment horizontal="left" vertical="center" indent="3"/>
    </xf>
    <xf numFmtId="0" fontId="4" fillId="10" borderId="28" xfId="1" applyFont="1" applyFill="1" applyBorder="1" applyAlignment="1">
      <alignment horizontal="left" vertical="center" indent="3"/>
    </xf>
    <xf numFmtId="0" fontId="5" fillId="10" borderId="54" xfId="1" applyFill="1" applyBorder="1" applyAlignment="1">
      <alignment horizontal="center" vertical="center" wrapText="1"/>
    </xf>
    <xf numFmtId="0" fontId="5" fillId="0" borderId="54" xfId="0" applyFont="1" applyBorder="1" applyAlignment="1">
      <alignment horizontal="justify" vertical="top" wrapText="1"/>
    </xf>
    <xf numFmtId="0" fontId="5" fillId="0" borderId="63" xfId="0" applyFont="1" applyBorder="1" applyAlignment="1">
      <alignment horizontal="justify" vertical="top" wrapText="1"/>
    </xf>
    <xf numFmtId="0" fontId="22" fillId="10" borderId="50" xfId="1" applyFont="1" applyFill="1" applyBorder="1" applyAlignment="1">
      <alignment horizontal="center" vertical="top" wrapText="1"/>
    </xf>
    <xf numFmtId="0" fontId="5" fillId="10" borderId="54" xfId="1" applyFill="1" applyBorder="1" applyAlignment="1">
      <alignment horizontal="justify" vertical="top" wrapText="1"/>
    </xf>
    <xf numFmtId="0" fontId="5" fillId="10" borderId="50" xfId="1" applyFill="1" applyBorder="1" applyAlignment="1">
      <alignment horizontal="left" vertical="center" wrapText="1" indent="2"/>
    </xf>
    <xf numFmtId="0" fontId="5" fillId="10" borderId="0" xfId="1" applyFill="1" applyAlignment="1">
      <alignment horizontal="left" vertical="center" wrapText="1" indent="2"/>
    </xf>
    <xf numFmtId="0" fontId="5" fillId="10" borderId="28" xfId="1" applyFill="1" applyBorder="1" applyAlignment="1">
      <alignment horizontal="left" vertical="center" wrapText="1" indent="2"/>
    </xf>
    <xf numFmtId="0" fontId="16" fillId="10" borderId="51" xfId="1" applyFont="1" applyFill="1" applyBorder="1" applyAlignment="1">
      <alignment horizontal="left" vertical="center" wrapText="1" indent="2"/>
    </xf>
    <xf numFmtId="0" fontId="16" fillId="10" borderId="52" xfId="1" applyFont="1" applyFill="1" applyBorder="1" applyAlignment="1">
      <alignment horizontal="left" vertical="center" wrapText="1" indent="2"/>
    </xf>
    <xf numFmtId="0" fontId="16" fillId="10" borderId="53" xfId="1" applyFont="1" applyFill="1" applyBorder="1" applyAlignment="1">
      <alignment horizontal="left" vertical="center" wrapText="1" indent="2"/>
    </xf>
    <xf numFmtId="0" fontId="5" fillId="0" borderId="63" xfId="1" applyBorder="1" applyAlignment="1">
      <alignment horizontal="justify" vertical="center" wrapText="1"/>
    </xf>
    <xf numFmtId="0" fontId="5" fillId="0" borderId="61" xfId="1" applyBorder="1" applyAlignment="1">
      <alignment horizontal="justify" vertical="center" wrapText="1"/>
    </xf>
    <xf numFmtId="0" fontId="22" fillId="10" borderId="47" xfId="1" applyFont="1" applyFill="1" applyBorder="1" applyAlignment="1">
      <alignment horizontal="left" vertical="center" wrapText="1" indent="2"/>
    </xf>
    <xf numFmtId="0" fontId="22" fillId="10" borderId="48" xfId="1" applyFont="1" applyFill="1" applyBorder="1" applyAlignment="1">
      <alignment horizontal="left" vertical="center" wrapText="1" indent="2"/>
    </xf>
    <xf numFmtId="0" fontId="22" fillId="10" borderId="49" xfId="1" applyFont="1" applyFill="1" applyBorder="1" applyAlignment="1">
      <alignment horizontal="left" vertical="center" wrapText="1" indent="2"/>
    </xf>
    <xf numFmtId="0" fontId="5" fillId="0" borderId="54" xfId="1" applyBorder="1" applyAlignment="1">
      <alignment horizontal="justify" vertical="center" wrapText="1"/>
    </xf>
    <xf numFmtId="0" fontId="22" fillId="0" borderId="47" xfId="1" applyFont="1" applyBorder="1" applyAlignment="1">
      <alignment horizontal="left" vertical="center" wrapText="1" indent="2"/>
    </xf>
    <xf numFmtId="0" fontId="22" fillId="0" borderId="48" xfId="1" applyFont="1" applyBorder="1" applyAlignment="1">
      <alignment horizontal="left" vertical="center" wrapText="1" indent="2"/>
    </xf>
    <xf numFmtId="0" fontId="22" fillId="0" borderId="49" xfId="1" applyFont="1" applyBorder="1" applyAlignment="1">
      <alignment horizontal="left" vertical="center" wrapText="1" indent="2"/>
    </xf>
    <xf numFmtId="0" fontId="5" fillId="10" borderId="48" xfId="1" applyFill="1" applyBorder="1" applyAlignment="1">
      <alignment horizontal="left" vertical="center" wrapText="1" indent="2"/>
    </xf>
    <xf numFmtId="0" fontId="5" fillId="10" borderId="49" xfId="1" applyFill="1" applyBorder="1" applyAlignment="1">
      <alignment horizontal="left" vertical="center" wrapText="1" indent="2"/>
    </xf>
    <xf numFmtId="0" fontId="5" fillId="10" borderId="51" xfId="1" applyFill="1" applyBorder="1" applyAlignment="1">
      <alignment horizontal="left" vertical="center" wrapText="1" indent="3"/>
    </xf>
    <xf numFmtId="0" fontId="5" fillId="10" borderId="52" xfId="1" applyFill="1" applyBorder="1" applyAlignment="1">
      <alignment horizontal="left" vertical="center" wrapText="1" indent="3"/>
    </xf>
    <xf numFmtId="0" fontId="5" fillId="10" borderId="53" xfId="1" applyFill="1" applyBorder="1" applyAlignment="1">
      <alignment horizontal="left" vertical="center" wrapText="1" indent="3"/>
    </xf>
    <xf numFmtId="0" fontId="5" fillId="10" borderId="54" xfId="1" applyFill="1" applyBorder="1" applyAlignment="1">
      <alignment horizontal="justify" vertical="center" wrapText="1"/>
    </xf>
    <xf numFmtId="0" fontId="22" fillId="10" borderId="52" xfId="1" applyFont="1" applyFill="1" applyBorder="1" applyAlignment="1">
      <alignment horizontal="left" vertical="center" wrapText="1" indent="3"/>
    </xf>
    <xf numFmtId="0" fontId="22" fillId="10" borderId="53" xfId="1" applyFont="1" applyFill="1" applyBorder="1" applyAlignment="1">
      <alignment horizontal="left" vertical="center" wrapText="1" indent="3"/>
    </xf>
    <xf numFmtId="0" fontId="5" fillId="0" borderId="54" xfId="0" applyFont="1" applyBorder="1" applyAlignment="1">
      <alignment horizontal="justify" vertical="center" wrapText="1"/>
    </xf>
    <xf numFmtId="0" fontId="5" fillId="0" borderId="63" xfId="0" applyFont="1" applyBorder="1" applyAlignment="1">
      <alignment horizontal="justify" vertical="center" wrapText="1"/>
    </xf>
    <xf numFmtId="0" fontId="22" fillId="0" borderId="50" xfId="1" applyFont="1" applyBorder="1" applyAlignment="1">
      <alignment horizontal="left" vertical="center" wrapText="1" indent="2"/>
    </xf>
    <xf numFmtId="0" fontId="22" fillId="0" borderId="0" xfId="1" applyFont="1" applyAlignment="1">
      <alignment horizontal="left" vertical="center" wrapText="1" indent="2"/>
    </xf>
    <xf numFmtId="0" fontId="22" fillId="0" borderId="28" xfId="1" applyFont="1" applyBorder="1" applyAlignment="1">
      <alignment horizontal="left" vertical="center" wrapText="1" indent="2"/>
    </xf>
    <xf numFmtId="0" fontId="5" fillId="0" borderId="50" xfId="1" applyBorder="1" applyAlignment="1">
      <alignment horizontal="left" vertical="center" wrapText="1" indent="1"/>
    </xf>
    <xf numFmtId="0" fontId="5" fillId="0" borderId="0" xfId="1" applyAlignment="1">
      <alignment horizontal="left" vertical="center" wrapText="1" indent="1"/>
    </xf>
    <xf numFmtId="0" fontId="5" fillId="0" borderId="28" xfId="1" applyBorder="1" applyAlignment="1">
      <alignment horizontal="left" vertical="center" wrapText="1" indent="1"/>
    </xf>
    <xf numFmtId="49" fontId="22" fillId="10" borderId="47" xfId="1" applyNumberFormat="1" applyFont="1" applyFill="1" applyBorder="1" applyAlignment="1">
      <alignment horizontal="left" vertical="center"/>
    </xf>
    <xf numFmtId="49" fontId="22" fillId="10" borderId="48" xfId="1" applyNumberFormat="1" applyFont="1" applyFill="1" applyBorder="1" applyAlignment="1">
      <alignment horizontal="left" vertical="center"/>
    </xf>
    <xf numFmtId="49" fontId="22" fillId="10" borderId="49" xfId="1" applyNumberFormat="1" applyFont="1" applyFill="1" applyBorder="1" applyAlignment="1">
      <alignment horizontal="left" vertical="center"/>
    </xf>
    <xf numFmtId="49" fontId="22" fillId="10" borderId="47" xfId="1" applyNumberFormat="1" applyFont="1" applyFill="1" applyBorder="1" applyAlignment="1">
      <alignment horizontal="left" vertical="top" wrapText="1"/>
    </xf>
    <xf numFmtId="49" fontId="22" fillId="10" borderId="48" xfId="1" applyNumberFormat="1" applyFont="1" applyFill="1" applyBorder="1" applyAlignment="1">
      <alignment horizontal="left" vertical="top" wrapText="1"/>
    </xf>
    <xf numFmtId="49" fontId="22" fillId="10" borderId="49" xfId="1" applyNumberFormat="1" applyFont="1" applyFill="1" applyBorder="1" applyAlignment="1">
      <alignment horizontal="left" vertical="top" wrapText="1"/>
    </xf>
    <xf numFmtId="0" fontId="22" fillId="10" borderId="47" xfId="1" applyFont="1" applyFill="1" applyBorder="1" applyAlignment="1">
      <alignment horizontal="center" vertical="center" wrapText="1"/>
    </xf>
    <xf numFmtId="0" fontId="22" fillId="10" borderId="48" xfId="1" applyFont="1" applyFill="1" applyBorder="1" applyAlignment="1">
      <alignment horizontal="center" vertical="center" wrapText="1"/>
    </xf>
    <xf numFmtId="0" fontId="22" fillId="10" borderId="49" xfId="1" applyFont="1" applyFill="1" applyBorder="1" applyAlignment="1">
      <alignment horizontal="center" vertical="center" wrapText="1"/>
    </xf>
    <xf numFmtId="0" fontId="22" fillId="10" borderId="50" xfId="1" applyFont="1" applyFill="1" applyBorder="1" applyAlignment="1">
      <alignment horizontal="left" vertical="center" wrapText="1" indent="1"/>
    </xf>
    <xf numFmtId="0" fontId="22" fillId="10" borderId="0" xfId="1" applyFont="1" applyFill="1" applyAlignment="1">
      <alignment horizontal="left" vertical="center" wrapText="1" indent="1"/>
    </xf>
    <xf numFmtId="0" fontId="22" fillId="10" borderId="28" xfId="1" applyFont="1" applyFill="1" applyBorder="1" applyAlignment="1">
      <alignment horizontal="left" vertical="center" wrapText="1" indent="1"/>
    </xf>
    <xf numFmtId="49" fontId="22" fillId="0" borderId="47" xfId="1" applyNumberFormat="1" applyFont="1" applyBorder="1" applyAlignment="1">
      <alignment horizontal="left" vertical="center" wrapText="1" indent="3"/>
    </xf>
    <xf numFmtId="49" fontId="22" fillId="0" borderId="48" xfId="1" applyNumberFormat="1" applyFont="1" applyBorder="1" applyAlignment="1">
      <alignment horizontal="left" vertical="center" wrapText="1" indent="3"/>
    </xf>
    <xf numFmtId="49" fontId="22" fillId="0" borderId="49" xfId="1" applyNumberFormat="1" applyFont="1" applyBorder="1" applyAlignment="1">
      <alignment horizontal="left" vertical="center" wrapText="1" indent="3"/>
    </xf>
    <xf numFmtId="0" fontId="5" fillId="0" borderId="50" xfId="1" applyBorder="1" applyAlignment="1">
      <alignment horizontal="left" vertical="center" wrapText="1" indent="3"/>
    </xf>
    <xf numFmtId="0" fontId="5" fillId="0" borderId="0" xfId="1" applyAlignment="1">
      <alignment horizontal="left" vertical="center" wrapText="1" indent="3"/>
    </xf>
    <xf numFmtId="0" fontId="5" fillId="0" borderId="28" xfId="1" applyBorder="1" applyAlignment="1">
      <alignment horizontal="left" vertical="center" wrapText="1" indent="3"/>
    </xf>
    <xf numFmtId="0" fontId="22" fillId="0" borderId="47" xfId="1" applyFont="1" applyBorder="1" applyAlignment="1">
      <alignment horizontal="left" vertical="center" wrapText="1"/>
    </xf>
    <xf numFmtId="0" fontId="22" fillId="0" borderId="48" xfId="1" applyFont="1" applyBorder="1" applyAlignment="1">
      <alignment horizontal="left" vertical="center" wrapText="1"/>
    </xf>
    <xf numFmtId="0" fontId="22" fillId="0" borderId="49" xfId="1" applyFont="1" applyBorder="1" applyAlignment="1">
      <alignment horizontal="left" vertical="center" wrapText="1"/>
    </xf>
    <xf numFmtId="0" fontId="5" fillId="10" borderId="50" xfId="1" applyFill="1" applyBorder="1" applyAlignment="1">
      <alignment horizontal="center" vertical="center" wrapText="1"/>
    </xf>
    <xf numFmtId="0" fontId="5" fillId="10" borderId="0" xfId="1" applyFill="1" applyAlignment="1">
      <alignment horizontal="center" vertical="center" wrapText="1"/>
    </xf>
    <xf numFmtId="0" fontId="5" fillId="10" borderId="28" xfId="1" applyFill="1" applyBorder="1" applyAlignment="1">
      <alignment horizontal="center" vertical="center" wrapText="1"/>
    </xf>
    <xf numFmtId="0" fontId="51" fillId="0" borderId="54" xfId="0" applyFont="1" applyBorder="1" applyAlignment="1">
      <alignment horizontal="justify" vertical="center" wrapText="1"/>
    </xf>
    <xf numFmtId="0" fontId="51" fillId="0" borderId="63" xfId="1" applyFont="1" applyBorder="1" applyAlignment="1">
      <alignment horizontal="justify" vertical="top" wrapText="1"/>
    </xf>
    <xf numFmtId="0" fontId="22" fillId="0" borderId="0" xfId="1" applyFont="1" applyAlignment="1">
      <alignment horizontal="left" vertical="center" wrapText="1" indent="3"/>
    </xf>
    <xf numFmtId="0" fontId="22" fillId="0" borderId="28" xfId="1" applyFont="1" applyBorder="1" applyAlignment="1">
      <alignment horizontal="left" vertical="center" wrapText="1" indent="3"/>
    </xf>
    <xf numFmtId="0" fontId="26" fillId="10" borderId="54" xfId="1" applyFont="1" applyFill="1" applyBorder="1" applyAlignment="1">
      <alignment horizontal="center" vertical="center" wrapText="1"/>
    </xf>
    <xf numFmtId="0" fontId="5" fillId="0" borderId="61" xfId="1" applyBorder="1" applyAlignment="1">
      <alignment horizontal="center" vertical="center" wrapText="1"/>
    </xf>
    <xf numFmtId="0" fontId="22" fillId="10" borderId="50" xfId="1" applyFont="1" applyFill="1" applyBorder="1" applyAlignment="1">
      <alignment horizontal="left" vertical="center" wrapText="1"/>
    </xf>
    <xf numFmtId="0" fontId="22" fillId="10" borderId="0" xfId="1" applyFont="1" applyFill="1" applyAlignment="1">
      <alignment horizontal="left" vertical="center" wrapText="1"/>
    </xf>
    <xf numFmtId="0" fontId="22" fillId="10" borderId="28" xfId="1" applyFont="1" applyFill="1" applyBorder="1" applyAlignment="1">
      <alignment horizontal="left" vertical="center" wrapText="1"/>
    </xf>
    <xf numFmtId="0" fontId="5" fillId="10" borderId="50" xfId="1" applyFill="1" applyBorder="1" applyAlignment="1">
      <alignment horizontal="left" vertical="center" wrapText="1"/>
    </xf>
    <xf numFmtId="0" fontId="5" fillId="10" borderId="0" xfId="1" applyFill="1" applyAlignment="1">
      <alignment horizontal="left" vertical="center" wrapText="1"/>
    </xf>
    <xf numFmtId="0" fontId="5" fillId="10" borderId="28" xfId="1" applyFill="1" applyBorder="1" applyAlignment="1">
      <alignment horizontal="left" vertical="center" wrapText="1"/>
    </xf>
    <xf numFmtId="0" fontId="4" fillId="0" borderId="54" xfId="0" applyFont="1" applyBorder="1" applyAlignment="1">
      <alignment horizontal="center" vertical="center"/>
    </xf>
    <xf numFmtId="0" fontId="4" fillId="0" borderId="63" xfId="0" applyFont="1" applyBorder="1" applyAlignment="1">
      <alignment horizontal="center" vertical="center"/>
    </xf>
    <xf numFmtId="0" fontId="4" fillId="0" borderId="61" xfId="0" applyFont="1" applyBorder="1" applyAlignment="1">
      <alignment horizontal="center" vertical="center"/>
    </xf>
    <xf numFmtId="0" fontId="5" fillId="10" borderId="51" xfId="1" applyFill="1" applyBorder="1" applyAlignment="1">
      <alignment horizontal="left" vertical="center" wrapText="1" indent="1"/>
    </xf>
    <xf numFmtId="0" fontId="5" fillId="10" borderId="52" xfId="1" applyFill="1" applyBorder="1" applyAlignment="1">
      <alignment horizontal="left" vertical="center" wrapText="1" indent="1"/>
    </xf>
    <xf numFmtId="0" fontId="5" fillId="10" borderId="53" xfId="1" applyFill="1" applyBorder="1" applyAlignment="1">
      <alignment horizontal="left" vertical="center" wrapText="1" indent="1"/>
    </xf>
    <xf numFmtId="0" fontId="22" fillId="10" borderId="51" xfId="1" applyFont="1" applyFill="1" applyBorder="1" applyAlignment="1">
      <alignment horizontal="left" vertical="center" wrapText="1"/>
    </xf>
    <xf numFmtId="0" fontId="22" fillId="10" borderId="52" xfId="1" applyFont="1" applyFill="1" applyBorder="1" applyAlignment="1">
      <alignment horizontal="left" vertical="center" wrapText="1"/>
    </xf>
    <xf numFmtId="0" fontId="22" fillId="10" borderId="53" xfId="1" applyFont="1" applyFill="1" applyBorder="1" applyAlignment="1">
      <alignment horizontal="left" vertical="center" wrapText="1"/>
    </xf>
    <xf numFmtId="0" fontId="5" fillId="10" borderId="50" xfId="1" applyFill="1" applyBorder="1" applyAlignment="1">
      <alignment horizontal="left" vertical="top" wrapText="1" indent="1"/>
    </xf>
    <xf numFmtId="0" fontId="5" fillId="10" borderId="0" xfId="1" applyFill="1" applyAlignment="1">
      <alignment horizontal="left" vertical="top" wrapText="1" indent="1"/>
    </xf>
    <xf numFmtId="0" fontId="5" fillId="10" borderId="28" xfId="1" applyFill="1" applyBorder="1" applyAlignment="1">
      <alignment horizontal="left" vertical="top" wrapText="1" indent="1"/>
    </xf>
    <xf numFmtId="49" fontId="22" fillId="0" borderId="50" xfId="1" applyNumberFormat="1" applyFont="1" applyBorder="1" applyAlignment="1">
      <alignment horizontal="center" vertical="top"/>
    </xf>
    <xf numFmtId="49" fontId="22" fillId="0" borderId="0" xfId="1" applyNumberFormat="1" applyFont="1" applyAlignment="1">
      <alignment horizontal="center" vertical="top"/>
    </xf>
    <xf numFmtId="49" fontId="22" fillId="0" borderId="28" xfId="1" applyNumberFormat="1" applyFont="1" applyBorder="1" applyAlignment="1">
      <alignment horizontal="center" vertical="top"/>
    </xf>
    <xf numFmtId="0" fontId="22" fillId="10" borderId="63" xfId="1" applyFont="1" applyFill="1" applyBorder="1" applyAlignment="1">
      <alignment horizontal="left" vertical="center" wrapText="1" indent="2"/>
    </xf>
    <xf numFmtId="49" fontId="22" fillId="0" borderId="47" xfId="1" applyNumberFormat="1" applyFont="1" applyBorder="1" applyAlignment="1">
      <alignment horizontal="left" vertical="center"/>
    </xf>
    <xf numFmtId="49" fontId="22" fillId="0" borderId="48" xfId="1" applyNumberFormat="1" applyFont="1" applyBorder="1" applyAlignment="1">
      <alignment horizontal="left" vertical="center"/>
    </xf>
    <xf numFmtId="49" fontId="22" fillId="0" borderId="49" xfId="1" applyNumberFormat="1" applyFont="1" applyBorder="1" applyAlignment="1">
      <alignment horizontal="left" vertical="center"/>
    </xf>
    <xf numFmtId="0" fontId="5" fillId="10" borderId="52" xfId="1" applyFill="1" applyBorder="1" applyAlignment="1">
      <alignment horizontal="left" vertical="center" wrapText="1" indent="5"/>
    </xf>
    <xf numFmtId="0" fontId="5" fillId="10" borderId="53" xfId="1" applyFill="1" applyBorder="1" applyAlignment="1">
      <alignment horizontal="left" vertical="center" wrapText="1" indent="5"/>
    </xf>
    <xf numFmtId="49" fontId="22" fillId="0" borderId="50" xfId="1" applyNumberFormat="1" applyFont="1" applyBorder="1" applyAlignment="1">
      <alignment horizontal="center" vertical="center"/>
    </xf>
    <xf numFmtId="49" fontId="22" fillId="0" borderId="0" xfId="1" applyNumberFormat="1" applyFont="1" applyAlignment="1">
      <alignment horizontal="center" vertical="center"/>
    </xf>
    <xf numFmtId="49" fontId="22" fillId="0" borderId="28" xfId="1" applyNumberFormat="1" applyFont="1" applyBorder="1" applyAlignment="1">
      <alignment horizontal="center" vertical="center"/>
    </xf>
    <xf numFmtId="0" fontId="5" fillId="10" borderId="67" xfId="1" applyFill="1" applyBorder="1" applyAlignment="1">
      <alignment horizontal="center" vertical="center" wrapText="1"/>
    </xf>
    <xf numFmtId="0" fontId="5" fillId="10" borderId="68" xfId="1" applyFill="1" applyBorder="1" applyAlignment="1">
      <alignment horizontal="center" vertical="center" wrapText="1"/>
    </xf>
    <xf numFmtId="0" fontId="5" fillId="10" borderId="69" xfId="1" applyFill="1" applyBorder="1" applyAlignment="1">
      <alignment horizontal="center" vertical="center" wrapText="1"/>
    </xf>
    <xf numFmtId="0" fontId="22" fillId="0" borderId="63" xfId="1" applyFont="1" applyBorder="1" applyAlignment="1">
      <alignment horizontal="center" vertical="center" wrapText="1"/>
    </xf>
    <xf numFmtId="0" fontId="5" fillId="0" borderId="50" xfId="1" applyBorder="1" applyAlignment="1">
      <alignment horizontal="left" vertical="center" wrapText="1" indent="5"/>
    </xf>
    <xf numFmtId="0" fontId="5" fillId="0" borderId="0" xfId="1" applyAlignment="1">
      <alignment horizontal="left" vertical="center" wrapText="1" indent="5"/>
    </xf>
    <xf numFmtId="0" fontId="5" fillId="0" borderId="28" xfId="1" applyBorder="1" applyAlignment="1">
      <alignment horizontal="left" vertical="center" wrapText="1" indent="5"/>
    </xf>
    <xf numFmtId="49" fontId="5" fillId="0" borderId="50" xfId="0" applyNumberFormat="1" applyFont="1" applyBorder="1" applyAlignment="1">
      <alignment horizontal="left" vertical="center" wrapText="1" indent="5"/>
    </xf>
    <xf numFmtId="49" fontId="5" fillId="0" borderId="0" xfId="0" applyNumberFormat="1" applyFont="1" applyAlignment="1">
      <alignment horizontal="left" vertical="center" wrapText="1" indent="5"/>
    </xf>
    <xf numFmtId="49" fontId="5" fillId="0" borderId="28" xfId="0" applyNumberFormat="1" applyFont="1" applyBorder="1" applyAlignment="1">
      <alignment horizontal="left" vertical="center" wrapText="1" indent="5"/>
    </xf>
    <xf numFmtId="49" fontId="5" fillId="0" borderId="51" xfId="0" applyNumberFormat="1" applyFont="1" applyBorder="1" applyAlignment="1">
      <alignment horizontal="left" vertical="center" wrapText="1" indent="5"/>
    </xf>
    <xf numFmtId="49" fontId="5" fillId="0" borderId="52" xfId="0" applyNumberFormat="1" applyFont="1" applyBorder="1" applyAlignment="1">
      <alignment horizontal="left" vertical="center" wrapText="1" indent="5"/>
    </xf>
    <xf numFmtId="49" fontId="5" fillId="0" borderId="53" xfId="0" applyNumberFormat="1" applyFont="1" applyBorder="1" applyAlignment="1">
      <alignment horizontal="left" vertical="center" wrapText="1" indent="5"/>
    </xf>
    <xf numFmtId="0" fontId="22" fillId="0" borderId="50" xfId="1" applyFont="1" applyBorder="1" applyAlignment="1">
      <alignment horizontal="center" vertical="center"/>
    </xf>
    <xf numFmtId="0" fontId="22" fillId="0" borderId="0" xfId="1" applyFont="1" applyAlignment="1">
      <alignment horizontal="center" vertical="center"/>
    </xf>
    <xf numFmtId="0" fontId="22" fillId="0" borderId="28" xfId="1" applyFont="1" applyBorder="1" applyAlignment="1">
      <alignment horizontal="center" vertical="center"/>
    </xf>
    <xf numFmtId="49" fontId="22" fillId="0" borderId="50" xfId="1" applyNumberFormat="1" applyFont="1" applyBorder="1" applyAlignment="1">
      <alignment horizontal="center" vertical="center" wrapText="1"/>
    </xf>
    <xf numFmtId="49" fontId="22" fillId="0" borderId="0" xfId="1" applyNumberFormat="1" applyFont="1" applyAlignment="1">
      <alignment horizontal="center" vertical="center" wrapText="1"/>
    </xf>
    <xf numFmtId="49" fontId="22" fillId="0" borderId="28" xfId="1" applyNumberFormat="1" applyFont="1" applyBorder="1" applyAlignment="1">
      <alignment horizontal="center" vertical="center" wrapText="1"/>
    </xf>
    <xf numFmtId="49" fontId="22" fillId="0" borderId="47" xfId="1" applyNumberFormat="1" applyFont="1" applyBorder="1" applyAlignment="1">
      <alignment horizontal="left" vertical="center" wrapText="1"/>
    </xf>
    <xf numFmtId="49" fontId="22" fillId="0" borderId="48" xfId="1" applyNumberFormat="1" applyFont="1" applyBorder="1" applyAlignment="1">
      <alignment horizontal="left" vertical="center" wrapText="1"/>
    </xf>
    <xf numFmtId="49" fontId="22" fillId="0" borderId="49" xfId="1" applyNumberFormat="1" applyFont="1" applyBorder="1" applyAlignment="1">
      <alignment horizontal="left" vertical="center" wrapText="1"/>
    </xf>
    <xf numFmtId="0" fontId="22" fillId="0" borderId="50" xfId="1" applyFont="1" applyBorder="1" applyAlignment="1">
      <alignment horizontal="center" vertical="center" wrapText="1"/>
    </xf>
    <xf numFmtId="0" fontId="22" fillId="0" borderId="0" xfId="1" applyFont="1" applyAlignment="1">
      <alignment horizontal="center" vertical="center" wrapText="1"/>
    </xf>
    <xf numFmtId="0" fontId="22" fillId="0" borderId="28" xfId="1" applyFont="1" applyBorder="1" applyAlignment="1">
      <alignment horizontal="center" vertical="center" wrapText="1"/>
    </xf>
    <xf numFmtId="0" fontId="20" fillId="8" borderId="48" xfId="1" applyFont="1" applyFill="1" applyBorder="1" applyAlignment="1">
      <alignment horizontal="center" vertical="center" shrinkToFit="1"/>
    </xf>
    <xf numFmtId="0" fontId="20" fillId="8" borderId="49" xfId="1" applyFont="1" applyFill="1" applyBorder="1" applyAlignment="1">
      <alignment horizontal="center" vertical="center" shrinkToFit="1"/>
    </xf>
    <xf numFmtId="0" fontId="20" fillId="8" borderId="0" xfId="1" applyFont="1" applyFill="1" applyAlignment="1">
      <alignment horizontal="center" vertical="center" shrinkToFit="1"/>
    </xf>
    <xf numFmtId="0" fontId="20" fillId="8" borderId="28" xfId="1" applyFont="1" applyFill="1" applyBorder="1" applyAlignment="1">
      <alignment horizontal="center" vertical="center" shrinkToFit="1"/>
    </xf>
    <xf numFmtId="0" fontId="20" fillId="8" borderId="52" xfId="1" applyFont="1" applyFill="1" applyBorder="1" applyAlignment="1">
      <alignment horizontal="center" vertical="center" shrinkToFit="1"/>
    </xf>
    <xf numFmtId="0" fontId="20" fillId="8" borderId="53" xfId="1" applyFont="1" applyFill="1" applyBorder="1" applyAlignment="1">
      <alignment horizontal="center" vertical="center" shrinkToFit="1"/>
    </xf>
    <xf numFmtId="0" fontId="21" fillId="9" borderId="1" xfId="1" applyFont="1" applyFill="1" applyBorder="1" applyAlignment="1">
      <alignment horizontal="left" vertical="center" wrapText="1"/>
    </xf>
    <xf numFmtId="0" fontId="21" fillId="9" borderId="2" xfId="1" applyFont="1" applyFill="1" applyBorder="1" applyAlignment="1">
      <alignment horizontal="left" vertical="center" wrapText="1"/>
    </xf>
    <xf numFmtId="0" fontId="21" fillId="9" borderId="3" xfId="1" applyFont="1" applyFill="1" applyBorder="1" applyAlignment="1">
      <alignment horizontal="left" vertical="center" wrapText="1"/>
    </xf>
    <xf numFmtId="0" fontId="5" fillId="0" borderId="50" xfId="1" applyBorder="1" applyAlignment="1">
      <alignment horizontal="left" vertical="center" wrapText="1" indent="4"/>
    </xf>
    <xf numFmtId="0" fontId="5" fillId="0" borderId="0" xfId="1" applyAlignment="1">
      <alignment horizontal="left" vertical="center" wrapText="1" indent="4"/>
    </xf>
    <xf numFmtId="0" fontId="5" fillId="0" borderId="28" xfId="1" applyBorder="1" applyAlignment="1">
      <alignment horizontal="left" vertical="center" wrapText="1" indent="4"/>
    </xf>
    <xf numFmtId="0" fontId="5" fillId="10" borderId="52" xfId="1" applyFill="1" applyBorder="1" applyAlignment="1">
      <alignment horizontal="left" vertical="center" wrapText="1" indent="4"/>
    </xf>
    <xf numFmtId="0" fontId="5" fillId="10" borderId="53" xfId="1" applyFill="1" applyBorder="1" applyAlignment="1">
      <alignment horizontal="left" vertical="center" wrapText="1" indent="4"/>
    </xf>
    <xf numFmtId="0" fontId="5" fillId="0" borderId="63" xfId="1" applyBorder="1" applyAlignment="1">
      <alignment horizontal="justify" vertical="center" wrapText="1" shrinkToFit="1"/>
    </xf>
    <xf numFmtId="0" fontId="22" fillId="0" borderId="47" xfId="1" applyFont="1" applyBorder="1" applyAlignment="1">
      <alignment vertical="center" wrapText="1"/>
    </xf>
    <xf numFmtId="0" fontId="22" fillId="0" borderId="48" xfId="1" applyFont="1" applyBorder="1" applyAlignment="1">
      <alignment vertical="center" wrapText="1"/>
    </xf>
    <xf numFmtId="0" fontId="22" fillId="0" borderId="49" xfId="1" applyFont="1" applyBorder="1" applyAlignment="1">
      <alignment vertical="center" wrapText="1"/>
    </xf>
    <xf numFmtId="49" fontId="22" fillId="10" borderId="50" xfId="1" applyNumberFormat="1" applyFont="1" applyFill="1" applyBorder="1" applyAlignment="1">
      <alignment horizontal="left" vertical="center" wrapText="1"/>
    </xf>
    <xf numFmtId="49" fontId="22" fillId="10" borderId="0" xfId="1" applyNumberFormat="1" applyFont="1" applyFill="1" applyAlignment="1">
      <alignment horizontal="left" vertical="center" wrapText="1"/>
    </xf>
    <xf numFmtId="49" fontId="22" fillId="10" borderId="28" xfId="1" applyNumberFormat="1" applyFont="1" applyFill="1" applyBorder="1" applyAlignment="1">
      <alignment horizontal="left" vertical="center" wrapText="1"/>
    </xf>
    <xf numFmtId="0" fontId="22" fillId="10" borderId="63" xfId="1" applyFont="1" applyFill="1" applyBorder="1" applyAlignment="1">
      <alignment horizontal="center" vertical="center" wrapText="1"/>
    </xf>
    <xf numFmtId="0" fontId="4" fillId="0" borderId="50" xfId="0" applyFont="1" applyBorder="1" applyAlignment="1">
      <alignment horizontal="left" vertical="center" wrapText="1" indent="4"/>
    </xf>
    <xf numFmtId="0" fontId="4" fillId="0" borderId="0" xfId="0" applyFont="1" applyAlignment="1">
      <alignment horizontal="left" vertical="center" indent="4"/>
    </xf>
    <xf numFmtId="0" fontId="4" fillId="0" borderId="28" xfId="0" applyFont="1" applyBorder="1" applyAlignment="1">
      <alignment horizontal="left" vertical="center" indent="4"/>
    </xf>
    <xf numFmtId="0" fontId="16" fillId="10" borderId="0" xfId="1" applyFont="1" applyFill="1" applyAlignment="1">
      <alignment horizontal="left" vertical="center" wrapText="1" indent="4"/>
    </xf>
    <xf numFmtId="0" fontId="16" fillId="10" borderId="28" xfId="1" applyFont="1" applyFill="1" applyBorder="1" applyAlignment="1">
      <alignment horizontal="left" vertical="center" wrapText="1" indent="4"/>
    </xf>
    <xf numFmtId="0" fontId="26" fillId="10" borderId="63" xfId="1" applyFont="1" applyFill="1" applyBorder="1" applyAlignment="1">
      <alignment horizontal="justify" vertical="center" wrapText="1"/>
    </xf>
    <xf numFmtId="0" fontId="4" fillId="6" borderId="50" xfId="3" applyFont="1" applyFill="1" applyBorder="1" applyAlignment="1">
      <alignment horizontal="left" vertical="top" wrapText="1" indent="4"/>
    </xf>
    <xf numFmtId="0" fontId="4" fillId="6" borderId="0" xfId="3" applyFont="1" applyFill="1" applyAlignment="1">
      <alignment horizontal="left" vertical="top" wrapText="1" indent="4"/>
    </xf>
    <xf numFmtId="0" fontId="5" fillId="6" borderId="50" xfId="3" applyFont="1" applyFill="1" applyBorder="1" applyAlignment="1">
      <alignment horizontal="left" vertical="top" wrapText="1" indent="4"/>
    </xf>
    <xf numFmtId="0" fontId="18" fillId="0" borderId="0" xfId="3" applyFont="1" applyAlignment="1">
      <alignment horizontal="left" indent="4"/>
    </xf>
    <xf numFmtId="0" fontId="4" fillId="0" borderId="50" xfId="3" applyFont="1" applyBorder="1" applyAlignment="1">
      <alignment horizontal="left" vertical="top" wrapText="1" indent="4"/>
    </xf>
    <xf numFmtId="0" fontId="18" fillId="10" borderId="0" xfId="3" applyFont="1" applyFill="1" applyAlignment="1">
      <alignment horizontal="left" indent="4"/>
    </xf>
    <xf numFmtId="0" fontId="4" fillId="6" borderId="51" xfId="3" applyFont="1" applyFill="1" applyBorder="1" applyAlignment="1">
      <alignment horizontal="left" vertical="top" wrapText="1" indent="4"/>
    </xf>
    <xf numFmtId="0" fontId="18" fillId="10" borderId="52" xfId="3" applyFont="1" applyFill="1" applyBorder="1" applyAlignment="1">
      <alignment horizontal="left" indent="4"/>
    </xf>
    <xf numFmtId="0" fontId="4" fillId="0" borderId="0" xfId="3" applyFont="1" applyAlignment="1">
      <alignment horizontal="left" vertical="top" wrapText="1" indent="4"/>
    </xf>
    <xf numFmtId="0" fontId="5" fillId="0" borderId="50" xfId="3" applyFont="1" applyBorder="1" applyAlignment="1">
      <alignment horizontal="left" vertical="top" wrapText="1" indent="4"/>
    </xf>
    <xf numFmtId="0" fontId="22" fillId="12" borderId="47" xfId="0" applyFont="1" applyFill="1" applyBorder="1" applyAlignment="1">
      <alignment horizontal="left" vertical="center" wrapText="1"/>
    </xf>
    <xf numFmtId="0" fontId="22" fillId="12" borderId="48" xfId="0" applyFont="1" applyFill="1" applyBorder="1" applyAlignment="1">
      <alignment horizontal="left" vertical="center" wrapText="1"/>
    </xf>
    <xf numFmtId="0" fontId="22" fillId="12" borderId="50" xfId="0" applyFont="1" applyFill="1" applyBorder="1" applyAlignment="1">
      <alignment horizontal="left" vertical="center" wrapText="1" indent="2"/>
    </xf>
    <xf numFmtId="0" fontId="22" fillId="12" borderId="0" xfId="0" applyFont="1" applyFill="1" applyAlignment="1">
      <alignment horizontal="left" vertical="center" wrapText="1" indent="2"/>
    </xf>
    <xf numFmtId="0" fontId="5" fillId="0" borderId="63" xfId="0" applyFont="1" applyBorder="1" applyAlignment="1">
      <alignment horizontal="center" vertical="center" wrapText="1"/>
    </xf>
    <xf numFmtId="0" fontId="5" fillId="0" borderId="51" xfId="1" applyBorder="1" applyAlignment="1">
      <alignment horizontal="left" vertical="center" wrapText="1" indent="4"/>
    </xf>
    <xf numFmtId="0" fontId="5" fillId="0" borderId="52" xfId="1" applyBorder="1" applyAlignment="1">
      <alignment horizontal="left" vertical="center" wrapText="1" indent="4"/>
    </xf>
    <xf numFmtId="0" fontId="5" fillId="0" borderId="53" xfId="1" applyBorder="1" applyAlignment="1">
      <alignment horizontal="left" vertical="center" wrapText="1" indent="4"/>
    </xf>
    <xf numFmtId="0" fontId="26" fillId="10" borderId="61" xfId="1" applyFont="1" applyFill="1" applyBorder="1" applyAlignment="1">
      <alignment horizontal="justify" vertical="center" wrapText="1"/>
    </xf>
    <xf numFmtId="0" fontId="5" fillId="12" borderId="50" xfId="0" applyFont="1" applyFill="1" applyBorder="1" applyAlignment="1">
      <alignment horizontal="left" vertical="center" wrapText="1"/>
    </xf>
    <xf numFmtId="0" fontId="5" fillId="12" borderId="0" xfId="0" applyFont="1" applyFill="1" applyAlignment="1">
      <alignment horizontal="left" vertical="center" wrapText="1"/>
    </xf>
    <xf numFmtId="0" fontId="22" fillId="12" borderId="47" xfId="0" applyFont="1" applyFill="1" applyBorder="1" applyAlignment="1">
      <alignment horizontal="left" vertical="center" wrapText="1" indent="2"/>
    </xf>
    <xf numFmtId="0" fontId="22" fillId="12" borderId="48" xfId="0" applyFont="1" applyFill="1" applyBorder="1" applyAlignment="1">
      <alignment horizontal="left" vertical="center" wrapText="1" indent="2"/>
    </xf>
    <xf numFmtId="0" fontId="22" fillId="12" borderId="49" xfId="0" applyFont="1" applyFill="1" applyBorder="1" applyAlignment="1">
      <alignment horizontal="left" vertical="center" wrapText="1" indent="2"/>
    </xf>
    <xf numFmtId="0" fontId="5" fillId="0" borderId="61" xfId="0" applyFont="1" applyBorder="1" applyAlignment="1">
      <alignment horizontal="center" vertical="center" wrapText="1"/>
    </xf>
    <xf numFmtId="0" fontId="5" fillId="0" borderId="54" xfId="0" applyFont="1" applyBorder="1" applyAlignment="1">
      <alignment horizontal="center" vertical="center" wrapText="1"/>
    </xf>
    <xf numFmtId="0" fontId="51" fillId="0" borderId="54" xfId="0" applyFont="1" applyBorder="1" applyAlignment="1">
      <alignment horizontal="center" vertical="center"/>
    </xf>
    <xf numFmtId="0" fontId="51" fillId="0" borderId="63" xfId="0" applyFont="1" applyBorder="1" applyAlignment="1">
      <alignment horizontal="center" vertical="center"/>
    </xf>
    <xf numFmtId="0" fontId="51" fillId="0" borderId="61" xfId="0" applyFont="1" applyBorder="1" applyAlignment="1">
      <alignment horizontal="center" vertical="center"/>
    </xf>
    <xf numFmtId="3" fontId="22" fillId="10" borderId="47" xfId="1" applyNumberFormat="1" applyFont="1" applyFill="1" applyBorder="1" applyAlignment="1">
      <alignment horizontal="left" vertical="center" wrapText="1"/>
    </xf>
    <xf numFmtId="0" fontId="22" fillId="12" borderId="49" xfId="0" applyFont="1" applyFill="1" applyBorder="1" applyAlignment="1">
      <alignment horizontal="left" vertical="center" wrapText="1"/>
    </xf>
    <xf numFmtId="0" fontId="26" fillId="10" borderId="54" xfId="1" applyFont="1" applyFill="1" applyBorder="1" applyAlignment="1">
      <alignment horizontal="justify" vertical="center" wrapText="1"/>
    </xf>
    <xf numFmtId="3" fontId="22" fillId="10" borderId="50" xfId="1" applyNumberFormat="1" applyFont="1" applyFill="1" applyBorder="1" applyAlignment="1">
      <alignment horizontal="center" vertical="center" wrapText="1"/>
    </xf>
    <xf numFmtId="0" fontId="22" fillId="12" borderId="28" xfId="0" applyFont="1" applyFill="1" applyBorder="1" applyAlignment="1">
      <alignment horizontal="left" vertical="center" wrapText="1" indent="2"/>
    </xf>
    <xf numFmtId="0" fontId="5" fillId="12" borderId="50" xfId="0" applyFont="1" applyFill="1" applyBorder="1" applyAlignment="1">
      <alignment horizontal="left" vertical="center" wrapText="1" indent="4"/>
    </xf>
    <xf numFmtId="0" fontId="5" fillId="12" borderId="0" xfId="0" applyFont="1" applyFill="1" applyAlignment="1">
      <alignment horizontal="left" vertical="center" wrapText="1" indent="4"/>
    </xf>
    <xf numFmtId="0" fontId="5" fillId="12" borderId="28" xfId="0" applyFont="1" applyFill="1" applyBorder="1" applyAlignment="1">
      <alignment horizontal="left" vertical="center" wrapText="1" indent="4"/>
    </xf>
    <xf numFmtId="0" fontId="5" fillId="0" borderId="61" xfId="0" applyFont="1" applyBorder="1" applyAlignment="1">
      <alignment horizontal="justify" vertical="top" wrapText="1"/>
    </xf>
    <xf numFmtId="3" fontId="22" fillId="10" borderId="48" xfId="1" applyNumberFormat="1" applyFont="1" applyFill="1" applyBorder="1" applyAlignment="1">
      <alignment horizontal="left" vertical="center" wrapText="1"/>
    </xf>
    <xf numFmtId="3" fontId="22" fillId="10" borderId="49" xfId="1" applyNumberFormat="1" applyFont="1" applyFill="1" applyBorder="1" applyAlignment="1">
      <alignment horizontal="left" vertical="center" wrapText="1"/>
    </xf>
    <xf numFmtId="3" fontId="22" fillId="10" borderId="0" xfId="1" applyNumberFormat="1" applyFont="1" applyFill="1" applyAlignment="1">
      <alignment horizontal="center" vertical="center" wrapText="1"/>
    </xf>
    <xf numFmtId="3" fontId="22" fillId="10" borderId="28" xfId="1" applyNumberFormat="1" applyFont="1" applyFill="1" applyBorder="1" applyAlignment="1">
      <alignment horizontal="center" vertical="center" wrapText="1"/>
    </xf>
    <xf numFmtId="0" fontId="5" fillId="12" borderId="51" xfId="0" applyFont="1" applyFill="1" applyBorder="1" applyAlignment="1">
      <alignment horizontal="left" vertical="center" wrapText="1" indent="4"/>
    </xf>
    <xf numFmtId="0" fontId="5" fillId="12" borderId="52" xfId="0" applyFont="1" applyFill="1" applyBorder="1" applyAlignment="1">
      <alignment horizontal="left" vertical="center" wrapText="1" indent="4"/>
    </xf>
    <xf numFmtId="0" fontId="5" fillId="12" borderId="53" xfId="0" applyFont="1" applyFill="1" applyBorder="1" applyAlignment="1">
      <alignment horizontal="left" vertical="center" wrapText="1" indent="4"/>
    </xf>
    <xf numFmtId="0" fontId="31" fillId="11" borderId="0" xfId="0" applyFont="1" applyFill="1" applyAlignment="1">
      <alignment horizontal="center"/>
    </xf>
    <xf numFmtId="0" fontId="12" fillId="0" borderId="15" xfId="0" applyFont="1" applyBorder="1" applyAlignment="1">
      <alignment horizontal="justify" vertical="center" wrapText="1"/>
    </xf>
    <xf numFmtId="0" fontId="12" fillId="0" borderId="30"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13" xfId="0" applyFont="1" applyBorder="1" applyAlignment="1">
      <alignment horizontal="justify" vertical="center" wrapText="1"/>
    </xf>
    <xf numFmtId="0" fontId="32" fillId="0" borderId="13" xfId="0" applyFont="1" applyBorder="1" applyAlignment="1">
      <alignment horizontal="justify" vertical="center" wrapText="1"/>
    </xf>
    <xf numFmtId="0" fontId="12" fillId="0" borderId="64" xfId="0" applyFont="1" applyBorder="1" applyAlignment="1">
      <alignment horizontal="justify" vertical="center" wrapText="1"/>
    </xf>
    <xf numFmtId="0" fontId="12" fillId="0" borderId="65" xfId="0" applyFont="1" applyBorder="1" applyAlignment="1">
      <alignment horizontal="justify" vertical="center" wrapText="1"/>
    </xf>
    <xf numFmtId="0" fontId="12" fillId="0" borderId="66" xfId="0" applyFont="1" applyBorder="1" applyAlignment="1">
      <alignment horizontal="justify" vertical="center" wrapText="1"/>
    </xf>
    <xf numFmtId="0" fontId="44" fillId="8" borderId="48" xfId="1" applyFont="1" applyFill="1" applyBorder="1" applyAlignment="1">
      <alignment horizontal="center" vertical="center" shrinkToFit="1"/>
    </xf>
    <xf numFmtId="0" fontId="44" fillId="8" borderId="49" xfId="1" applyFont="1" applyFill="1" applyBorder="1" applyAlignment="1">
      <alignment horizontal="center" vertical="center" shrinkToFit="1"/>
    </xf>
    <xf numFmtId="0" fontId="44" fillId="8" borderId="0" xfId="1" applyFont="1" applyFill="1" applyAlignment="1">
      <alignment horizontal="center" vertical="center" shrinkToFit="1"/>
    </xf>
    <xf numFmtId="0" fontId="44" fillId="8" borderId="28" xfId="1" applyFont="1" applyFill="1" applyBorder="1" applyAlignment="1">
      <alignment horizontal="center" vertical="center" shrinkToFit="1"/>
    </xf>
    <xf numFmtId="0" fontId="44" fillId="8" borderId="52" xfId="1" applyFont="1" applyFill="1" applyBorder="1" applyAlignment="1">
      <alignment horizontal="center" vertical="center" shrinkToFit="1"/>
    </xf>
    <xf numFmtId="0" fontId="44" fillId="8" borderId="53" xfId="1" applyFont="1" applyFill="1" applyBorder="1" applyAlignment="1">
      <alignment horizontal="center" vertical="center" shrinkToFit="1"/>
    </xf>
    <xf numFmtId="0" fontId="26" fillId="10" borderId="61" xfId="1" applyFont="1" applyFill="1" applyBorder="1" applyAlignment="1">
      <alignment horizontal="center" vertical="center" wrapText="1"/>
    </xf>
    <xf numFmtId="0" fontId="22" fillId="10" borderId="47" xfId="1" applyFont="1" applyFill="1" applyBorder="1" applyAlignment="1">
      <alignment vertical="center" wrapText="1"/>
    </xf>
    <xf numFmtId="0" fontId="22" fillId="10" borderId="48" xfId="1" applyFont="1" applyFill="1" applyBorder="1" applyAlignment="1">
      <alignment vertical="center" wrapText="1"/>
    </xf>
    <xf numFmtId="0" fontId="22" fillId="10" borderId="49" xfId="1" applyFont="1" applyFill="1" applyBorder="1" applyAlignment="1">
      <alignment vertical="center" wrapText="1"/>
    </xf>
    <xf numFmtId="0" fontId="22" fillId="10" borderId="54" xfId="1" applyFont="1" applyFill="1" applyBorder="1" applyAlignment="1">
      <alignment horizontal="center" vertical="center" wrapText="1"/>
    </xf>
    <xf numFmtId="0" fontId="22" fillId="10" borderId="61" xfId="1" applyFont="1" applyFill="1" applyBorder="1" applyAlignment="1">
      <alignment horizontal="center" vertical="center" wrapText="1"/>
    </xf>
    <xf numFmtId="0" fontId="4" fillId="10" borderId="54" xfId="0" applyFont="1" applyFill="1" applyBorder="1" applyAlignment="1">
      <alignment horizontal="center" vertical="center"/>
    </xf>
    <xf numFmtId="0" fontId="4" fillId="10" borderId="61" xfId="0" applyFont="1" applyFill="1" applyBorder="1" applyAlignment="1">
      <alignment horizontal="center" vertical="center"/>
    </xf>
    <xf numFmtId="0" fontId="22" fillId="10" borderId="51" xfId="1" applyFont="1" applyFill="1" applyBorder="1" applyAlignment="1">
      <alignment horizontal="left" vertical="center" wrapText="1" indent="1"/>
    </xf>
    <xf numFmtId="0" fontId="22" fillId="10" borderId="52" xfId="1" applyFont="1" applyFill="1" applyBorder="1" applyAlignment="1">
      <alignment horizontal="left" vertical="center" wrapText="1" indent="1"/>
    </xf>
    <xf numFmtId="0" fontId="22" fillId="10" borderId="53" xfId="1" applyFont="1" applyFill="1" applyBorder="1" applyAlignment="1">
      <alignment horizontal="left" vertical="center" wrapText="1" indent="1"/>
    </xf>
    <xf numFmtId="49" fontId="22" fillId="10" borderId="47" xfId="1" applyNumberFormat="1" applyFont="1" applyFill="1" applyBorder="1" applyAlignment="1">
      <alignment horizontal="center" vertical="center" wrapText="1"/>
    </xf>
    <xf numFmtId="49" fontId="22" fillId="10" borderId="48" xfId="1" applyNumberFormat="1" applyFont="1" applyFill="1" applyBorder="1" applyAlignment="1">
      <alignment horizontal="center" vertical="center" wrapText="1"/>
    </xf>
    <xf numFmtId="49" fontId="22" fillId="10" borderId="49" xfId="1" applyNumberFormat="1" applyFont="1" applyFill="1" applyBorder="1" applyAlignment="1">
      <alignment horizontal="center" vertical="center" wrapText="1"/>
    </xf>
    <xf numFmtId="0" fontId="5" fillId="10" borderId="50" xfId="1" applyFill="1" applyBorder="1" applyAlignment="1">
      <alignment vertical="center" wrapText="1"/>
    </xf>
    <xf numFmtId="0" fontId="5" fillId="10" borderId="0" xfId="1" applyFill="1" applyAlignment="1">
      <alignment vertical="center" wrapText="1"/>
    </xf>
    <xf numFmtId="0" fontId="5" fillId="10" borderId="28" xfId="1" applyFill="1" applyBorder="1" applyAlignment="1">
      <alignment vertical="center" wrapText="1"/>
    </xf>
    <xf numFmtId="49" fontId="22" fillId="10" borderId="50" xfId="1" applyNumberFormat="1" applyFont="1" applyFill="1" applyBorder="1" applyAlignment="1">
      <alignment horizontal="center" vertical="top" wrapText="1"/>
    </xf>
    <xf numFmtId="49" fontId="22" fillId="10" borderId="0" xfId="1" applyNumberFormat="1" applyFont="1" applyFill="1" applyAlignment="1">
      <alignment horizontal="center" vertical="top" wrapText="1"/>
    </xf>
    <xf numFmtId="49" fontId="22" fillId="10" borderId="28" xfId="1" applyNumberFormat="1" applyFont="1" applyFill="1" applyBorder="1" applyAlignment="1">
      <alignment horizontal="center" vertical="top" wrapText="1"/>
    </xf>
    <xf numFmtId="0" fontId="5" fillId="10" borderId="51" xfId="1" applyFill="1" applyBorder="1" applyAlignment="1">
      <alignment horizontal="left" vertical="center" wrapText="1"/>
    </xf>
    <xf numFmtId="0" fontId="5" fillId="10" borderId="52" xfId="1" applyFill="1" applyBorder="1" applyAlignment="1">
      <alignment horizontal="left" vertical="center" wrapText="1"/>
    </xf>
    <xf numFmtId="0" fontId="5" fillId="10" borderId="53" xfId="1" applyFill="1" applyBorder="1" applyAlignment="1">
      <alignment horizontal="left" vertical="center" wrapText="1"/>
    </xf>
    <xf numFmtId="0" fontId="5" fillId="10" borderId="50" xfId="1" applyFill="1" applyBorder="1" applyAlignment="1">
      <alignment horizontal="left" vertical="center" indent="1"/>
    </xf>
    <xf numFmtId="0" fontId="5" fillId="10" borderId="0" xfId="1" applyFill="1" applyAlignment="1">
      <alignment horizontal="left" vertical="center" indent="1"/>
    </xf>
    <xf numFmtId="0" fontId="5" fillId="10" borderId="28" xfId="1" applyFill="1" applyBorder="1" applyAlignment="1">
      <alignment horizontal="left" vertical="center" indent="1"/>
    </xf>
    <xf numFmtId="0" fontId="22" fillId="10" borderId="47" xfId="0" applyFont="1" applyFill="1" applyBorder="1" applyAlignment="1">
      <alignment horizontal="left" vertical="center" indent="2"/>
    </xf>
    <xf numFmtId="0" fontId="22" fillId="10" borderId="48" xfId="0" applyFont="1" applyFill="1" applyBorder="1" applyAlignment="1">
      <alignment horizontal="left" vertical="center" indent="2"/>
    </xf>
    <xf numFmtId="0" fontId="22" fillId="10" borderId="49" xfId="0" applyFont="1" applyFill="1" applyBorder="1" applyAlignment="1">
      <alignment horizontal="left" vertical="center" indent="2"/>
    </xf>
    <xf numFmtId="0" fontId="5" fillId="10" borderId="50" xfId="0" applyFont="1" applyFill="1" applyBorder="1" applyAlignment="1">
      <alignment horizontal="left" vertical="center" indent="4"/>
    </xf>
    <xf numFmtId="0" fontId="5" fillId="10" borderId="0" xfId="0" applyFont="1" applyFill="1" applyAlignment="1">
      <alignment horizontal="left" vertical="center" indent="4"/>
    </xf>
    <xf numFmtId="0" fontId="5" fillId="10" borderId="28" xfId="0" applyFont="1" applyFill="1" applyBorder="1" applyAlignment="1">
      <alignment horizontal="left" vertical="center" indent="4"/>
    </xf>
    <xf numFmtId="0" fontId="5" fillId="10" borderId="50" xfId="0" applyFont="1" applyFill="1" applyBorder="1" applyAlignment="1">
      <alignment horizontal="left" vertical="center" wrapText="1" indent="4"/>
    </xf>
    <xf numFmtId="0" fontId="5" fillId="10" borderId="0" xfId="0" applyFont="1" applyFill="1" applyAlignment="1">
      <alignment horizontal="left" vertical="center" wrapText="1" indent="4"/>
    </xf>
    <xf numFmtId="0" fontId="5" fillId="10" borderId="28" xfId="0" applyFont="1" applyFill="1" applyBorder="1" applyAlignment="1">
      <alignment horizontal="left" vertical="center" wrapText="1" indent="4"/>
    </xf>
    <xf numFmtId="0" fontId="4" fillId="0" borderId="50" xfId="0" applyFont="1" applyBorder="1" applyAlignment="1">
      <alignment horizontal="left" vertical="center" indent="4"/>
    </xf>
    <xf numFmtId="0" fontId="5" fillId="10" borderId="63" xfId="1" applyFill="1" applyBorder="1" applyAlignment="1">
      <alignment horizontal="left" vertical="center" wrapText="1" indent="5"/>
    </xf>
    <xf numFmtId="0" fontId="22" fillId="10" borderId="54" xfId="1" applyFont="1" applyFill="1" applyBorder="1" applyAlignment="1">
      <alignment horizontal="left" vertical="center" wrapText="1" indent="3"/>
    </xf>
    <xf numFmtId="0" fontId="22" fillId="10" borderId="47" xfId="1" applyFont="1" applyFill="1" applyBorder="1" applyAlignment="1">
      <alignment horizontal="left" vertical="center" wrapText="1" indent="3"/>
    </xf>
    <xf numFmtId="0" fontId="22" fillId="10" borderId="48" xfId="1" applyFont="1" applyFill="1" applyBorder="1" applyAlignment="1">
      <alignment horizontal="left" vertical="center" wrapText="1" indent="3"/>
    </xf>
    <xf numFmtId="0" fontId="22" fillId="10" borderId="49" xfId="1" applyFont="1" applyFill="1" applyBorder="1" applyAlignment="1">
      <alignment horizontal="left" vertical="center" wrapText="1" indent="3"/>
    </xf>
    <xf numFmtId="0" fontId="22" fillId="0" borderId="47" xfId="1" applyFont="1" applyBorder="1" applyAlignment="1">
      <alignment horizontal="left" vertical="center" wrapText="1" indent="3"/>
    </xf>
    <xf numFmtId="0" fontId="22" fillId="0" borderId="48" xfId="1" applyFont="1" applyBorder="1" applyAlignment="1">
      <alignment horizontal="left" vertical="center" wrapText="1" indent="3"/>
    </xf>
    <xf numFmtId="0" fontId="22" fillId="0" borderId="49" xfId="1" applyFont="1" applyBorder="1" applyAlignment="1">
      <alignment horizontal="left" vertical="center" wrapText="1" indent="3"/>
    </xf>
    <xf numFmtId="0" fontId="22" fillId="0" borderId="50" xfId="1" applyFont="1" applyBorder="1" applyAlignment="1">
      <alignment horizontal="left" vertical="center" wrapText="1" indent="3"/>
    </xf>
    <xf numFmtId="0" fontId="5" fillId="10" borderId="50" xfId="1" applyFill="1" applyBorder="1" applyAlignment="1">
      <alignment horizontal="left" vertical="center" wrapText="1" indent="6"/>
    </xf>
    <xf numFmtId="0" fontId="5" fillId="10" borderId="0" xfId="1" applyFill="1" applyAlignment="1">
      <alignment horizontal="left" vertical="center" wrapText="1" indent="6"/>
    </xf>
    <xf numFmtId="0" fontId="5" fillId="10" borderId="28" xfId="1" applyFill="1" applyBorder="1" applyAlignment="1">
      <alignment horizontal="left" vertical="center" wrapText="1" indent="6"/>
    </xf>
    <xf numFmtId="0" fontId="5" fillId="10" borderId="61" xfId="1" applyFill="1" applyBorder="1" applyAlignment="1">
      <alignment horizontal="left" vertical="center" wrapText="1" indent="5"/>
    </xf>
    <xf numFmtId="0" fontId="4" fillId="0" borderId="0" xfId="0" applyFont="1" applyAlignment="1">
      <alignment horizontal="left" vertical="center" indent="5"/>
    </xf>
    <xf numFmtId="0" fontId="4" fillId="0" borderId="28" xfId="0" applyFont="1" applyBorder="1" applyAlignment="1">
      <alignment horizontal="left" vertical="center" indent="5"/>
    </xf>
    <xf numFmtId="0" fontId="22" fillId="10" borderId="50" xfId="1" applyFont="1" applyFill="1" applyBorder="1" applyAlignment="1">
      <alignment horizontal="left" vertical="center" wrapText="1" indent="4"/>
    </xf>
    <xf numFmtId="0" fontId="22" fillId="10" borderId="54" xfId="1" applyFont="1" applyFill="1" applyBorder="1" applyAlignment="1">
      <alignment horizontal="left" vertical="center" wrapText="1"/>
    </xf>
    <xf numFmtId="0" fontId="22" fillId="0" borderId="62" xfId="1" applyFont="1" applyBorder="1" applyAlignment="1">
      <alignment horizontal="center" vertical="center" wrapText="1"/>
    </xf>
    <xf numFmtId="0" fontId="22" fillId="0" borderId="54" xfId="1" applyFont="1" applyBorder="1" applyAlignment="1">
      <alignment horizontal="center" vertical="center" wrapText="1"/>
    </xf>
    <xf numFmtId="0" fontId="23" fillId="10" borderId="54" xfId="1" applyFont="1" applyFill="1" applyBorder="1" applyAlignment="1">
      <alignment horizontal="center" vertical="center" wrapText="1"/>
    </xf>
    <xf numFmtId="0" fontId="23" fillId="10" borderId="63" xfId="1" applyFont="1" applyFill="1" applyBorder="1" applyAlignment="1">
      <alignment horizontal="center" vertical="center" wrapText="1"/>
    </xf>
    <xf numFmtId="0" fontId="5" fillId="10" borderId="63" xfId="1" applyFill="1" applyBorder="1" applyAlignment="1">
      <alignment horizontal="justify" vertical="justify" wrapText="1"/>
    </xf>
    <xf numFmtId="0" fontId="5" fillId="10" borderId="61" xfId="1" applyFill="1" applyBorder="1" applyAlignment="1">
      <alignment horizontal="justify" vertical="justify" wrapText="1"/>
    </xf>
    <xf numFmtId="0" fontId="5" fillId="0" borderId="63" xfId="0" applyFont="1" applyBorder="1" applyAlignment="1">
      <alignment horizontal="center" vertical="center"/>
    </xf>
    <xf numFmtId="0" fontId="5" fillId="0" borderId="61" xfId="0" applyFont="1" applyBorder="1" applyAlignment="1">
      <alignment horizontal="center" vertical="center"/>
    </xf>
    <xf numFmtId="0" fontId="5" fillId="0" borderId="63" xfId="1" applyBorder="1" applyAlignment="1">
      <alignment horizontal="left" vertical="center" wrapText="1" indent="5"/>
    </xf>
    <xf numFmtId="0" fontId="26" fillId="0" borderId="54" xfId="1" applyFont="1" applyBorder="1" applyAlignment="1">
      <alignment horizontal="justify" vertical="center" wrapText="1"/>
    </xf>
    <xf numFmtId="0" fontId="26" fillId="0" borderId="63" xfId="1" applyFont="1" applyBorder="1" applyAlignment="1">
      <alignment horizontal="justify" vertical="center" wrapText="1"/>
    </xf>
    <xf numFmtId="0" fontId="5" fillId="0" borderId="54" xfId="0" applyFont="1" applyBorder="1" applyAlignment="1">
      <alignment horizontal="center" vertical="center"/>
    </xf>
    <xf numFmtId="49" fontId="24" fillId="10" borderId="47" xfId="1" applyNumberFormat="1" applyFont="1" applyFill="1" applyBorder="1" applyAlignment="1">
      <alignment horizontal="left" vertical="center" wrapText="1"/>
    </xf>
    <xf numFmtId="49" fontId="24" fillId="10" borderId="48" xfId="1" applyNumberFormat="1" applyFont="1" applyFill="1" applyBorder="1" applyAlignment="1">
      <alignment horizontal="left" vertical="center" wrapText="1"/>
    </xf>
    <xf numFmtId="49" fontId="24" fillId="10" borderId="49" xfId="1" applyNumberFormat="1" applyFont="1" applyFill="1" applyBorder="1" applyAlignment="1">
      <alignment horizontal="left" vertical="center" wrapText="1"/>
    </xf>
    <xf numFmtId="0" fontId="42" fillId="10" borderId="54" xfId="1" applyFont="1" applyFill="1" applyBorder="1" applyAlignment="1">
      <alignment horizontal="center" vertical="center" wrapText="1"/>
    </xf>
    <xf numFmtId="0" fontId="42" fillId="10" borderId="63" xfId="1" applyFont="1" applyFill="1" applyBorder="1" applyAlignment="1">
      <alignment horizontal="center" vertical="center" wrapText="1"/>
    </xf>
    <xf numFmtId="0" fontId="42" fillId="10" borderId="61" xfId="1" applyFont="1" applyFill="1" applyBorder="1" applyAlignment="1">
      <alignment horizontal="center" vertical="center" wrapText="1"/>
    </xf>
    <xf numFmtId="0" fontId="54" fillId="10" borderId="51" xfId="1" applyFont="1" applyFill="1" applyBorder="1" applyAlignment="1">
      <alignment horizontal="left" vertical="center" wrapText="1" indent="5"/>
    </xf>
    <xf numFmtId="0" fontId="54" fillId="10" borderId="52" xfId="1" applyFont="1" applyFill="1" applyBorder="1" applyAlignment="1">
      <alignment horizontal="left" vertical="center" wrapText="1" indent="5"/>
    </xf>
    <xf numFmtId="0" fontId="54" fillId="10" borderId="53" xfId="1" applyFont="1" applyFill="1" applyBorder="1" applyAlignment="1">
      <alignment horizontal="left" vertical="center" wrapText="1" indent="5"/>
    </xf>
    <xf numFmtId="0" fontId="5" fillId="0" borderId="54" xfId="1" applyBorder="1" applyAlignment="1">
      <alignment horizontal="left" vertical="top" wrapText="1"/>
    </xf>
    <xf numFmtId="0" fontId="5" fillId="0" borderId="63" xfId="1" applyBorder="1" applyAlignment="1">
      <alignment horizontal="left" vertical="top" wrapText="1"/>
    </xf>
    <xf numFmtId="0" fontId="5" fillId="0" borderId="61" xfId="1" applyBorder="1" applyAlignment="1">
      <alignment horizontal="left" vertical="top" wrapText="1"/>
    </xf>
    <xf numFmtId="0" fontId="20" fillId="8" borderId="48" xfId="1" applyFont="1" applyFill="1" applyBorder="1" applyAlignment="1">
      <alignment horizontal="center" vertical="center" wrapText="1" shrinkToFit="1"/>
    </xf>
    <xf numFmtId="0" fontId="22" fillId="0" borderId="61" xfId="1" applyFont="1" applyBorder="1" applyAlignment="1">
      <alignment horizontal="center" vertical="center" wrapText="1"/>
    </xf>
    <xf numFmtId="0" fontId="5" fillId="10" borderId="51" xfId="1" applyFill="1" applyBorder="1" applyAlignment="1">
      <alignment horizontal="left" vertical="top" wrapText="1" indent="5"/>
    </xf>
    <xf numFmtId="0" fontId="5" fillId="10" borderId="52" xfId="1" applyFill="1" applyBorder="1" applyAlignment="1">
      <alignment horizontal="left" vertical="top" wrapText="1" indent="5"/>
    </xf>
    <xf numFmtId="0" fontId="5" fillId="10" borderId="53" xfId="1" applyFill="1" applyBorder="1" applyAlignment="1">
      <alignment horizontal="left" vertical="top" wrapText="1" indent="5"/>
    </xf>
    <xf numFmtId="0" fontId="26" fillId="0" borderId="54" xfId="1" applyFont="1" applyBorder="1" applyAlignment="1">
      <alignment horizontal="justify" vertical="top" wrapText="1"/>
    </xf>
    <xf numFmtId="0" fontId="26" fillId="0" borderId="63" xfId="1" applyFont="1" applyBorder="1" applyAlignment="1">
      <alignment horizontal="justify" vertical="top" wrapText="1"/>
    </xf>
    <xf numFmtId="0" fontId="26" fillId="0" borderId="61" xfId="1" applyFont="1" applyBorder="1" applyAlignment="1">
      <alignment horizontal="justify" vertical="top" wrapText="1"/>
    </xf>
    <xf numFmtId="0" fontId="58" fillId="10" borderId="50" xfId="1" applyFont="1" applyFill="1" applyBorder="1" applyAlignment="1">
      <alignment horizontal="center" vertical="center" wrapText="1"/>
    </xf>
    <xf numFmtId="0" fontId="58" fillId="10" borderId="0" xfId="1" applyFont="1" applyFill="1" applyAlignment="1">
      <alignment horizontal="center" vertical="center" wrapText="1"/>
    </xf>
    <xf numFmtId="0" fontId="58" fillId="10" borderId="28" xfId="1" applyFont="1" applyFill="1" applyBorder="1" applyAlignment="1">
      <alignment horizontal="center" vertical="center" wrapText="1"/>
    </xf>
    <xf numFmtId="0" fontId="26" fillId="10" borderId="28" xfId="1" applyFont="1" applyFill="1" applyBorder="1" applyAlignment="1">
      <alignment horizontal="center" vertical="center" wrapText="1"/>
    </xf>
    <xf numFmtId="0" fontId="26" fillId="10" borderId="53" xfId="1" applyFont="1" applyFill="1" applyBorder="1" applyAlignment="1">
      <alignment horizontal="center" vertical="center" wrapText="1"/>
    </xf>
    <xf numFmtId="0" fontId="16" fillId="0" borderId="50" xfId="1" applyFont="1" applyBorder="1" applyAlignment="1">
      <alignment horizontal="left" vertical="center" wrapText="1" indent="3"/>
    </xf>
    <xf numFmtId="0" fontId="16" fillId="0" borderId="0" xfId="1" applyFont="1" applyAlignment="1">
      <alignment horizontal="left" vertical="center" wrapText="1" indent="3"/>
    </xf>
    <xf numFmtId="0" fontId="16" fillId="0" borderId="28" xfId="1" applyFont="1" applyBorder="1" applyAlignment="1">
      <alignment horizontal="left" vertical="center" wrapText="1" indent="3"/>
    </xf>
    <xf numFmtId="0" fontId="42" fillId="0" borderId="54" xfId="1" applyFont="1" applyBorder="1" applyAlignment="1">
      <alignment horizontal="center" vertical="center" wrapText="1"/>
    </xf>
    <xf numFmtId="0" fontId="42" fillId="0" borderId="63" xfId="1" applyFont="1" applyBorder="1" applyAlignment="1">
      <alignment horizontal="center" vertical="center" wrapText="1"/>
    </xf>
    <xf numFmtId="0" fontId="42" fillId="0" borderId="61" xfId="1" applyFont="1" applyBorder="1" applyAlignment="1">
      <alignment horizontal="center" vertical="center" wrapText="1"/>
    </xf>
    <xf numFmtId="0" fontId="48" fillId="0" borderId="0" xfId="1" applyFont="1" applyAlignment="1">
      <alignment horizontal="left" vertical="center" wrapText="1" indent="3"/>
    </xf>
    <xf numFmtId="0" fontId="48" fillId="0" borderId="28" xfId="1" applyFont="1" applyBorder="1" applyAlignment="1">
      <alignment horizontal="left" vertical="center" wrapText="1" indent="3"/>
    </xf>
    <xf numFmtId="0" fontId="16" fillId="0" borderId="51" xfId="1" applyFont="1" applyBorder="1" applyAlignment="1">
      <alignment horizontal="left" vertical="center" wrapText="1" indent="3"/>
    </xf>
    <xf numFmtId="0" fontId="48" fillId="0" borderId="52" xfId="1" applyFont="1" applyBorder="1" applyAlignment="1">
      <alignment horizontal="left" vertical="center" wrapText="1" indent="3"/>
    </xf>
    <xf numFmtId="0" fontId="48" fillId="0" borderId="53" xfId="1" applyFont="1" applyBorder="1" applyAlignment="1">
      <alignment horizontal="left" vertical="center" wrapText="1" indent="3"/>
    </xf>
    <xf numFmtId="0" fontId="42" fillId="0" borderId="63" xfId="1" applyFont="1" applyBorder="1" applyAlignment="1">
      <alignment horizontal="justify" vertical="top" wrapText="1"/>
    </xf>
    <xf numFmtId="0" fontId="16" fillId="0" borderId="52" xfId="1" applyFont="1" applyBorder="1" applyAlignment="1">
      <alignment horizontal="left" vertical="center" wrapText="1" indent="3"/>
    </xf>
    <xf numFmtId="0" fontId="16" fillId="0" borderId="53" xfId="1" applyFont="1" applyBorder="1" applyAlignment="1">
      <alignment horizontal="left" vertical="center" wrapText="1" indent="3"/>
    </xf>
    <xf numFmtId="0" fontId="42" fillId="0" borderId="61" xfId="1" applyFont="1" applyBorder="1" applyAlignment="1">
      <alignment horizontal="justify" vertical="top" wrapText="1"/>
    </xf>
    <xf numFmtId="49" fontId="48" fillId="0" borderId="47" xfId="1" applyNumberFormat="1" applyFont="1" applyBorder="1" applyAlignment="1">
      <alignment horizontal="center" vertical="center" wrapText="1"/>
    </xf>
    <xf numFmtId="49" fontId="48" fillId="0" borderId="48" xfId="1" applyNumberFormat="1" applyFont="1" applyBorder="1" applyAlignment="1">
      <alignment horizontal="center" vertical="center" wrapText="1"/>
    </xf>
    <xf numFmtId="49" fontId="48" fillId="0" borderId="49" xfId="1" applyNumberFormat="1" applyFont="1" applyBorder="1" applyAlignment="1">
      <alignment horizontal="center" vertical="center" wrapText="1"/>
    </xf>
    <xf numFmtId="0" fontId="48" fillId="0" borderId="47" xfId="1" applyFont="1" applyBorder="1" applyAlignment="1">
      <alignment horizontal="left" vertical="center" wrapText="1" indent="2"/>
    </xf>
    <xf numFmtId="0" fontId="48" fillId="0" borderId="48" xfId="1" applyFont="1" applyBorder="1" applyAlignment="1">
      <alignment horizontal="left" vertical="center" wrapText="1" indent="2"/>
    </xf>
    <xf numFmtId="0" fontId="48" fillId="0" borderId="49" xfId="1" applyFont="1" applyBorder="1" applyAlignment="1">
      <alignment horizontal="left" vertical="center" wrapText="1" indent="2"/>
    </xf>
    <xf numFmtId="0" fontId="16" fillId="0" borderId="50" xfId="1" applyFont="1" applyBorder="1" applyAlignment="1">
      <alignment horizontal="left" vertical="top" wrapText="1" indent="3"/>
    </xf>
    <xf numFmtId="0" fontId="16" fillId="0" borderId="0" xfId="1" applyFont="1" applyAlignment="1">
      <alignment horizontal="left" vertical="top" wrapText="1" indent="3"/>
    </xf>
    <xf numFmtId="0" fontId="16" fillId="0" borderId="50" xfId="0" applyFont="1" applyBorder="1" applyAlignment="1">
      <alignment horizontal="left" vertical="center" indent="3"/>
    </xf>
    <xf numFmtId="0" fontId="16" fillId="0" borderId="0" xfId="0" applyFont="1" applyAlignment="1">
      <alignment horizontal="left" vertical="center" indent="3"/>
    </xf>
    <xf numFmtId="0" fontId="16" fillId="0" borderId="28" xfId="0" applyFont="1" applyBorder="1" applyAlignment="1">
      <alignment horizontal="left" vertical="center" indent="3"/>
    </xf>
    <xf numFmtId="0" fontId="26" fillId="0" borderId="61" xfId="1" applyFont="1" applyBorder="1" applyAlignment="1">
      <alignment horizontal="justify" vertical="center" wrapText="1"/>
    </xf>
    <xf numFmtId="0" fontId="4" fillId="10" borderId="50" xfId="1" applyFont="1" applyFill="1" applyBorder="1" applyAlignment="1">
      <alignment horizontal="left" vertical="center" wrapText="1" indent="5"/>
    </xf>
    <xf numFmtId="0" fontId="4" fillId="10" borderId="0" xfId="1" applyFont="1" applyFill="1" applyAlignment="1">
      <alignment horizontal="left" vertical="center" wrapText="1" indent="5"/>
    </xf>
    <xf numFmtId="0" fontId="4" fillId="10" borderId="28" xfId="1" applyFont="1" applyFill="1" applyBorder="1" applyAlignment="1">
      <alignment horizontal="left" vertical="center" wrapText="1" indent="5"/>
    </xf>
    <xf numFmtId="0" fontId="5" fillId="10" borderId="50" xfId="1" applyFill="1" applyBorder="1" applyAlignment="1">
      <alignment horizontal="left" vertical="top" wrapText="1" indent="5"/>
    </xf>
    <xf numFmtId="0" fontId="5" fillId="10" borderId="0" xfId="1" applyFill="1" applyAlignment="1">
      <alignment horizontal="left" vertical="top" wrapText="1" indent="5"/>
    </xf>
    <xf numFmtId="0" fontId="4" fillId="10" borderId="50" xfId="1" applyFont="1" applyFill="1" applyBorder="1" applyAlignment="1">
      <alignment horizontal="left" vertical="top" wrapText="1" indent="5"/>
    </xf>
    <xf numFmtId="0" fontId="4" fillId="10" borderId="0" xfId="1" applyFont="1" applyFill="1" applyAlignment="1">
      <alignment horizontal="left" vertical="top" wrapText="1" indent="5"/>
    </xf>
    <xf numFmtId="0" fontId="4" fillId="10" borderId="28" xfId="1" applyFont="1" applyFill="1" applyBorder="1" applyAlignment="1">
      <alignment horizontal="left" vertical="top" wrapText="1" indent="5"/>
    </xf>
    <xf numFmtId="0" fontId="4" fillId="10" borderId="51" xfId="1" applyFont="1" applyFill="1" applyBorder="1" applyAlignment="1">
      <alignment horizontal="left" vertical="top" wrapText="1" indent="5"/>
    </xf>
    <xf numFmtId="0" fontId="4" fillId="10" borderId="52" xfId="1" applyFont="1" applyFill="1" applyBorder="1" applyAlignment="1">
      <alignment horizontal="left" vertical="top" wrapText="1" indent="5"/>
    </xf>
    <xf numFmtId="0" fontId="4" fillId="10" borderId="53" xfId="1" applyFont="1" applyFill="1" applyBorder="1" applyAlignment="1">
      <alignment horizontal="left" vertical="top" wrapText="1" indent="5"/>
    </xf>
    <xf numFmtId="0" fontId="4" fillId="0" borderId="51" xfId="0" applyFont="1" applyBorder="1" applyAlignment="1">
      <alignment horizontal="left" vertical="top" wrapText="1" indent="4"/>
    </xf>
    <xf numFmtId="0" fontId="4" fillId="0" borderId="52" xfId="0" applyFont="1" applyBorder="1" applyAlignment="1">
      <alignment horizontal="left" vertical="top" wrapText="1" indent="4"/>
    </xf>
    <xf numFmtId="0" fontId="4" fillId="0" borderId="53" xfId="0" applyFont="1" applyBorder="1" applyAlignment="1">
      <alignment horizontal="left" vertical="top" wrapText="1" indent="4"/>
    </xf>
    <xf numFmtId="0" fontId="26" fillId="10" borderId="54" xfId="1" applyFont="1" applyFill="1" applyBorder="1" applyAlignment="1">
      <alignment horizontal="center" vertical="top" wrapText="1"/>
    </xf>
    <xf numFmtId="0" fontId="26" fillId="10" borderId="61" xfId="1" applyFont="1" applyFill="1" applyBorder="1" applyAlignment="1">
      <alignment horizontal="center" vertical="top" wrapText="1"/>
    </xf>
    <xf numFmtId="0" fontId="54" fillId="0" borderId="51" xfId="0" applyFont="1" applyBorder="1" applyAlignment="1">
      <alignment horizontal="left" vertical="center" wrapText="1" indent="4"/>
    </xf>
    <xf numFmtId="0" fontId="54" fillId="0" borderId="52" xfId="0" applyFont="1" applyBorder="1" applyAlignment="1">
      <alignment horizontal="left" vertical="center" wrapText="1" indent="4"/>
    </xf>
    <xf numFmtId="0" fontId="54" fillId="0" borderId="53" xfId="0" applyFont="1" applyBorder="1" applyAlignment="1">
      <alignment horizontal="left" vertical="center" wrapText="1" indent="4"/>
    </xf>
    <xf numFmtId="0" fontId="26" fillId="10" borderId="54" xfId="1" applyFont="1" applyFill="1" applyBorder="1" applyAlignment="1">
      <alignment horizontal="justify" vertical="top" wrapText="1"/>
    </xf>
    <xf numFmtId="0" fontId="4" fillId="0" borderId="50" xfId="1" applyFont="1" applyBorder="1" applyAlignment="1">
      <alignment horizontal="left" vertical="center" wrapText="1" indent="5"/>
    </xf>
    <xf numFmtId="0" fontId="4" fillId="0" borderId="0" xfId="1" applyFont="1" applyAlignment="1">
      <alignment horizontal="left" vertical="center" wrapText="1" indent="5"/>
    </xf>
    <xf numFmtId="0" fontId="4" fillId="0" borderId="28" xfId="1" applyFont="1" applyBorder="1" applyAlignment="1">
      <alignment horizontal="left" vertical="center" wrapText="1" indent="5"/>
    </xf>
    <xf numFmtId="0" fontId="4" fillId="0" borderId="63" xfId="1" applyFont="1" applyBorder="1" applyAlignment="1">
      <alignment horizontal="left" vertical="center" wrapText="1" indent="5"/>
    </xf>
    <xf numFmtId="0" fontId="22" fillId="0" borderId="54" xfId="1" applyFont="1" applyBorder="1" applyAlignment="1">
      <alignment horizontal="left" vertical="center" wrapText="1"/>
    </xf>
    <xf numFmtId="0" fontId="22" fillId="0" borderId="63" xfId="1" applyFont="1" applyBorder="1" applyAlignment="1">
      <alignment horizontal="left" vertical="center" wrapText="1" indent="2"/>
    </xf>
    <xf numFmtId="0" fontId="24" fillId="10" borderId="47" xfId="1" applyFont="1" applyFill="1" applyBorder="1" applyAlignment="1">
      <alignment horizontal="left" vertical="center" wrapText="1"/>
    </xf>
    <xf numFmtId="0" fontId="24" fillId="10" borderId="48" xfId="1" applyFont="1" applyFill="1" applyBorder="1" applyAlignment="1">
      <alignment horizontal="left" vertical="center" wrapText="1"/>
    </xf>
    <xf numFmtId="0" fontId="24" fillId="10" borderId="49" xfId="1" applyFont="1" applyFill="1" applyBorder="1" applyAlignment="1">
      <alignment horizontal="left" vertical="center" wrapText="1"/>
    </xf>
    <xf numFmtId="0" fontId="4" fillId="10" borderId="50" xfId="1" applyFont="1" applyFill="1" applyBorder="1" applyAlignment="1">
      <alignment horizontal="left" vertical="top" wrapText="1" indent="4"/>
    </xf>
    <xf numFmtId="0" fontId="4" fillId="10" borderId="0" xfId="1" applyFont="1" applyFill="1" applyAlignment="1">
      <alignment horizontal="left" vertical="top" wrapText="1" indent="4"/>
    </xf>
    <xf numFmtId="0" fontId="4" fillId="10" borderId="28" xfId="1" applyFont="1" applyFill="1" applyBorder="1" applyAlignment="1">
      <alignment horizontal="left" vertical="top" wrapText="1" indent="4"/>
    </xf>
    <xf numFmtId="49" fontId="22" fillId="0" borderId="47" xfId="1" applyNumberFormat="1" applyFont="1" applyBorder="1" applyAlignment="1">
      <alignment horizontal="left" vertical="center" wrapText="1" indent="2"/>
    </xf>
    <xf numFmtId="49" fontId="53" fillId="0" borderId="48" xfId="1" applyNumberFormat="1" applyFont="1" applyBorder="1" applyAlignment="1">
      <alignment horizontal="left" vertical="center" wrapText="1" indent="2"/>
    </xf>
    <xf numFmtId="49" fontId="53" fillId="0" borderId="49" xfId="1" applyNumberFormat="1" applyFont="1" applyBorder="1" applyAlignment="1">
      <alignment horizontal="left" vertical="center" wrapText="1" indent="2"/>
    </xf>
    <xf numFmtId="0" fontId="26" fillId="10" borderId="54" xfId="1" applyFont="1" applyFill="1" applyBorder="1" applyAlignment="1">
      <alignment horizontal="center" wrapText="1"/>
    </xf>
    <xf numFmtId="0" fontId="26" fillId="10" borderId="63" xfId="1" applyFont="1" applyFill="1" applyBorder="1" applyAlignment="1">
      <alignment horizontal="center" wrapText="1"/>
    </xf>
    <xf numFmtId="0" fontId="26" fillId="10" borderId="61" xfId="1" applyFont="1" applyFill="1" applyBorder="1" applyAlignment="1">
      <alignment horizontal="center" wrapText="1"/>
    </xf>
    <xf numFmtId="49" fontId="53" fillId="0" borderId="51" xfId="1" applyNumberFormat="1" applyFont="1" applyBorder="1" applyAlignment="1">
      <alignment horizontal="center" vertical="center" wrapText="1"/>
    </xf>
    <xf numFmtId="49" fontId="53" fillId="0" borderId="52" xfId="1" applyNumberFormat="1" applyFont="1" applyBorder="1" applyAlignment="1">
      <alignment horizontal="center" vertical="center" wrapText="1"/>
    </xf>
    <xf numFmtId="49" fontId="53" fillId="0" borderId="53" xfId="1" applyNumberFormat="1" applyFont="1" applyBorder="1" applyAlignment="1">
      <alignment horizontal="center" vertical="center" wrapText="1"/>
    </xf>
    <xf numFmtId="0" fontId="5" fillId="0" borderId="51" xfId="1" applyBorder="1" applyAlignment="1">
      <alignment horizontal="left" vertical="center" wrapText="1" indent="5"/>
    </xf>
    <xf numFmtId="0" fontId="5" fillId="0" borderId="52" xfId="1" applyBorder="1" applyAlignment="1">
      <alignment horizontal="left" vertical="center" wrapText="1" indent="5"/>
    </xf>
    <xf numFmtId="0" fontId="5" fillId="0" borderId="53" xfId="1" applyBorder="1" applyAlignment="1">
      <alignment horizontal="left" vertical="center" wrapText="1" indent="5"/>
    </xf>
    <xf numFmtId="49" fontId="53" fillId="0" borderId="50" xfId="1" applyNumberFormat="1" applyFont="1" applyBorder="1" applyAlignment="1">
      <alignment horizontal="center" vertical="center" wrapText="1"/>
    </xf>
    <xf numFmtId="49" fontId="53" fillId="0" borderId="0" xfId="1" applyNumberFormat="1" applyFont="1" applyAlignment="1">
      <alignment horizontal="center" vertical="center" wrapText="1"/>
    </xf>
    <xf numFmtId="0" fontId="4" fillId="0" borderId="50" xfId="1" applyFont="1" applyBorder="1" applyAlignment="1">
      <alignment horizontal="left" vertical="top" wrapText="1" indent="5"/>
    </xf>
    <xf numFmtId="0" fontId="4" fillId="0" borderId="0" xfId="1" applyFont="1" applyAlignment="1">
      <alignment horizontal="left" vertical="top" wrapText="1" indent="5"/>
    </xf>
    <xf numFmtId="0" fontId="4" fillId="10" borderId="51" xfId="1" applyFont="1" applyFill="1" applyBorder="1" applyAlignment="1">
      <alignment horizontal="left" vertical="center" wrapText="1" indent="5"/>
    </xf>
    <xf numFmtId="0" fontId="4" fillId="10" borderId="52" xfId="1" applyFont="1" applyFill="1" applyBorder="1" applyAlignment="1">
      <alignment horizontal="left" vertical="center" wrapText="1" indent="5"/>
    </xf>
    <xf numFmtId="0" fontId="4" fillId="10" borderId="53" xfId="1" applyFont="1" applyFill="1" applyBorder="1" applyAlignment="1">
      <alignment horizontal="left" vertical="center" wrapText="1" indent="5"/>
    </xf>
    <xf numFmtId="0" fontId="24" fillId="0" borderId="47" xfId="1" applyFont="1" applyBorder="1" applyAlignment="1">
      <alignment horizontal="left" vertical="center" wrapText="1" indent="2"/>
    </xf>
    <xf numFmtId="0" fontId="24" fillId="0" borderId="48" xfId="1" applyFont="1" applyBorder="1" applyAlignment="1">
      <alignment horizontal="left" vertical="center" wrapText="1" indent="2"/>
    </xf>
    <xf numFmtId="0" fontId="24" fillId="0" borderId="49" xfId="1" applyFont="1" applyBorder="1" applyAlignment="1">
      <alignment horizontal="left" vertical="center" wrapText="1" indent="2"/>
    </xf>
    <xf numFmtId="0" fontId="24" fillId="10" borderId="50" xfId="1" applyFont="1" applyFill="1" applyBorder="1" applyAlignment="1">
      <alignment horizontal="left" vertical="center" wrapText="1" indent="2"/>
    </xf>
    <xf numFmtId="0" fontId="24" fillId="10" borderId="0" xfId="1" applyFont="1" applyFill="1" applyAlignment="1">
      <alignment horizontal="left" vertical="center" wrapText="1" indent="2"/>
    </xf>
    <xf numFmtId="0" fontId="24" fillId="10" borderId="28" xfId="1" applyFont="1" applyFill="1" applyBorder="1" applyAlignment="1">
      <alignment horizontal="left" vertical="center" wrapText="1" indent="2"/>
    </xf>
    <xf numFmtId="0" fontId="24" fillId="10" borderId="47" xfId="1" applyFont="1" applyFill="1" applyBorder="1" applyAlignment="1">
      <alignment horizontal="left" vertical="center" wrapText="1" indent="2"/>
    </xf>
    <xf numFmtId="0" fontId="24" fillId="10" borderId="48" xfId="1" applyFont="1" applyFill="1" applyBorder="1" applyAlignment="1">
      <alignment horizontal="left" vertical="center" wrapText="1" indent="2"/>
    </xf>
    <xf numFmtId="0" fontId="24" fillId="10" borderId="49" xfId="1" applyFont="1" applyFill="1" applyBorder="1" applyAlignment="1">
      <alignment horizontal="left" vertical="center" wrapText="1" indent="2"/>
    </xf>
    <xf numFmtId="0" fontId="5" fillId="0" borderId="47" xfId="1" applyBorder="1" applyAlignment="1">
      <alignment horizontal="center" vertical="center" wrapText="1"/>
    </xf>
    <xf numFmtId="0" fontId="5" fillId="0" borderId="50" xfId="1" applyBorder="1" applyAlignment="1">
      <alignment horizontal="center" vertical="center" wrapText="1"/>
    </xf>
    <xf numFmtId="0" fontId="5" fillId="10" borderId="67" xfId="1" applyFill="1" applyBorder="1" applyAlignment="1">
      <alignment horizontal="left" vertical="center" wrapText="1"/>
    </xf>
    <xf numFmtId="0" fontId="5" fillId="10" borderId="68" xfId="1" applyFill="1" applyBorder="1" applyAlignment="1">
      <alignment horizontal="left" vertical="center" wrapText="1"/>
    </xf>
    <xf numFmtId="0" fontId="5" fillId="10" borderId="75" xfId="1" applyFill="1" applyBorder="1" applyAlignment="1">
      <alignment horizontal="left" vertical="center" wrapText="1"/>
    </xf>
    <xf numFmtId="0" fontId="4" fillId="0" borderId="50" xfId="1" applyFont="1" applyBorder="1" applyAlignment="1">
      <alignment horizontal="left" vertical="center" wrapText="1" indent="3"/>
    </xf>
    <xf numFmtId="0" fontId="4" fillId="0" borderId="0" xfId="1" applyFont="1" applyAlignment="1">
      <alignment horizontal="left" vertical="center" wrapText="1" indent="3"/>
    </xf>
    <xf numFmtId="0" fontId="4" fillId="0" borderId="28" xfId="1" applyFont="1" applyBorder="1" applyAlignment="1">
      <alignment horizontal="left" vertical="center" wrapText="1" indent="3"/>
    </xf>
    <xf numFmtId="0" fontId="4" fillId="0" borderId="50" xfId="1" applyFont="1" applyBorder="1" applyAlignment="1">
      <alignment horizontal="left" vertical="center" wrapText="1" indent="4"/>
    </xf>
    <xf numFmtId="0" fontId="4" fillId="0" borderId="0" xfId="1" applyFont="1" applyAlignment="1">
      <alignment horizontal="left" vertical="center" wrapText="1" indent="4"/>
    </xf>
    <xf numFmtId="0" fontId="4" fillId="0" borderId="51" xfId="1" applyFont="1" applyBorder="1" applyAlignment="1">
      <alignment horizontal="left" vertical="center" wrapText="1" indent="3"/>
    </xf>
    <xf numFmtId="0" fontId="4" fillId="0" borderId="52" xfId="1" applyFont="1" applyBorder="1" applyAlignment="1">
      <alignment horizontal="left" vertical="center" wrapText="1" indent="3"/>
    </xf>
    <xf numFmtId="0" fontId="24" fillId="0" borderId="47" xfId="1" applyFont="1" applyBorder="1" applyAlignment="1">
      <alignment vertical="center" wrapText="1"/>
    </xf>
    <xf numFmtId="0" fontId="24" fillId="0" borderId="48" xfId="1" applyFont="1" applyBorder="1" applyAlignment="1">
      <alignment vertical="center" wrapText="1"/>
    </xf>
    <xf numFmtId="0" fontId="24" fillId="0" borderId="50" xfId="1" applyFont="1" applyBorder="1" applyAlignment="1">
      <alignment horizontal="left" vertical="center" wrapText="1" indent="3"/>
    </xf>
    <xf numFmtId="0" fontId="24" fillId="0" borderId="0" xfId="1" applyFont="1" applyAlignment="1">
      <alignment horizontal="left" vertical="center" wrapText="1" indent="3"/>
    </xf>
    <xf numFmtId="0" fontId="4" fillId="0" borderId="51" xfId="1" applyFont="1" applyBorder="1" applyAlignment="1">
      <alignment horizontal="left" vertical="center" wrapText="1" indent="4"/>
    </xf>
    <xf numFmtId="0" fontId="4" fillId="0" borderId="52" xfId="1" applyFont="1" applyBorder="1" applyAlignment="1">
      <alignment horizontal="left" vertical="center" wrapText="1" indent="4"/>
    </xf>
    <xf numFmtId="0" fontId="21" fillId="9" borderId="1" xfId="1" applyFont="1" applyFill="1" applyBorder="1" applyAlignment="1">
      <alignment horizontal="justify" vertical="center" wrapText="1"/>
    </xf>
    <xf numFmtId="0" fontId="21" fillId="9" borderId="2" xfId="1" applyFont="1" applyFill="1" applyBorder="1" applyAlignment="1">
      <alignment horizontal="justify" vertical="center" wrapText="1"/>
    </xf>
    <xf numFmtId="0" fontId="21" fillId="9" borderId="3" xfId="1" applyFont="1" applyFill="1" applyBorder="1" applyAlignment="1">
      <alignment horizontal="justify" vertical="center" wrapText="1"/>
    </xf>
    <xf numFmtId="0" fontId="4" fillId="0" borderId="50" xfId="1" applyFont="1" applyBorder="1" applyAlignment="1">
      <alignment horizontal="left" wrapText="1" indent="4"/>
    </xf>
    <xf numFmtId="0" fontId="4" fillId="0" borderId="0" xfId="1" applyFont="1" applyAlignment="1">
      <alignment horizontal="left" wrapText="1" indent="4"/>
    </xf>
    <xf numFmtId="0" fontId="69" fillId="14" borderId="0" xfId="4" applyFont="1" applyFill="1" applyBorder="1"/>
  </cellXfs>
  <cellStyles count="5">
    <cellStyle name="Hipervínculo" xfId="4" builtinId="8"/>
    <cellStyle name="Normal" xfId="0" builtinId="0"/>
    <cellStyle name="Normal 2" xfId="1" xr:uid="{00000000-0005-0000-0000-000002000000}"/>
    <cellStyle name="Normal 2 2" xfId="3" xr:uid="{00000000-0005-0000-0000-000003000000}"/>
    <cellStyle name="Normal 3"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file:///\\Abeltran\publico\Logo%20completo.gif"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1638300</xdr:colOff>
      <xdr:row>0</xdr:row>
      <xdr:rowOff>66675</xdr:rowOff>
    </xdr:from>
    <xdr:ext cx="2200275" cy="1061357"/>
    <xdr:pic>
      <xdr:nvPicPr>
        <xdr:cNvPr id="2" name="Imagen 1" descr="\\Abeltran\publico\Logo completo.gif">
          <a:extLst>
            <a:ext uri="{FF2B5EF4-FFF2-40B4-BE49-F238E27FC236}">
              <a16:creationId xmlns:a16="http://schemas.microsoft.com/office/drawing/2014/main" id="{A9180F7C-71D3-4693-BF57-8D5BB6C1C4C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714625" y="66675"/>
          <a:ext cx="2200275" cy="1061357"/>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714375</xdr:colOff>
      <xdr:row>2</xdr:row>
      <xdr:rowOff>161925</xdr:rowOff>
    </xdr:from>
    <xdr:ext cx="2762250" cy="990600"/>
    <xdr:pic>
      <xdr:nvPicPr>
        <xdr:cNvPr id="2" name="image1.png" descr="\\Abeltran\publico\Logo completo.gif">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1228725" y="561975"/>
          <a:ext cx="2762250" cy="9906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216228</xdr:colOff>
      <xdr:row>1</xdr:row>
      <xdr:rowOff>104088</xdr:rowOff>
    </xdr:from>
    <xdr:ext cx="2244398" cy="709769"/>
    <xdr:pic>
      <xdr:nvPicPr>
        <xdr:cNvPr id="2" name="Imagen 1" descr="\\Abeltran\publico\Logo completo.gif">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40103" y="361263"/>
          <a:ext cx="2244398" cy="709769"/>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4</xdr:col>
      <xdr:colOff>190500</xdr:colOff>
      <xdr:row>1</xdr:row>
      <xdr:rowOff>142875</xdr:rowOff>
    </xdr:from>
    <xdr:ext cx="2244398" cy="709769"/>
    <xdr:pic>
      <xdr:nvPicPr>
        <xdr:cNvPr id="3" name="Imagen 2" descr="\\Abeltran\publico\Logo completo.gif">
          <a:extLst>
            <a:ext uri="{FF2B5EF4-FFF2-40B4-BE49-F238E27FC236}">
              <a16:creationId xmlns:a16="http://schemas.microsoft.com/office/drawing/2014/main" id="{9C211684-F1EE-431D-9DA1-DA0A66B098E8}"/>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581150" y="400050"/>
          <a:ext cx="2244398" cy="709769"/>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4</xdr:col>
      <xdr:colOff>657225</xdr:colOff>
      <xdr:row>0</xdr:row>
      <xdr:rowOff>219075</xdr:rowOff>
    </xdr:from>
    <xdr:to>
      <xdr:col>6</xdr:col>
      <xdr:colOff>504825</xdr:colOff>
      <xdr:row>3</xdr:row>
      <xdr:rowOff>152400</xdr:rowOff>
    </xdr:to>
    <xdr:pic>
      <xdr:nvPicPr>
        <xdr:cNvPr id="2" name="Imagen 1" descr="\\Abeltran\publico\Logo completo.gif">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047875" y="219075"/>
          <a:ext cx="24193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657225</xdr:colOff>
      <xdr:row>0</xdr:row>
      <xdr:rowOff>219075</xdr:rowOff>
    </xdr:from>
    <xdr:to>
      <xdr:col>6</xdr:col>
      <xdr:colOff>504825</xdr:colOff>
      <xdr:row>3</xdr:row>
      <xdr:rowOff>152400</xdr:rowOff>
    </xdr:to>
    <xdr:pic>
      <xdr:nvPicPr>
        <xdr:cNvPr id="2" name="Imagen 1" descr="\\Abeltran\publico\Logo completo.gif">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047875" y="219075"/>
          <a:ext cx="24193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4</xdr:col>
      <xdr:colOff>174688</xdr:colOff>
      <xdr:row>0</xdr:row>
      <xdr:rowOff>207011</xdr:rowOff>
    </xdr:from>
    <xdr:ext cx="2420471" cy="709769"/>
    <xdr:pic>
      <xdr:nvPicPr>
        <xdr:cNvPr id="2" name="Imagen 1" descr="\\Abeltran\publico\Logo completo.gif">
          <a:extLst>
            <a:ext uri="{FF2B5EF4-FFF2-40B4-BE49-F238E27FC236}">
              <a16:creationId xmlns:a16="http://schemas.microsoft.com/office/drawing/2014/main" id="{00000000-0008-0000-09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565338" y="207011"/>
          <a:ext cx="2420471" cy="709769"/>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98903" y="231321"/>
          <a:ext cx="2420471" cy="1061357"/>
        </a:xfrm>
        <a:prstGeom prst="rect">
          <a:avLst/>
        </a:prstGeom>
        <a:noFill/>
        <a:ln>
          <a:noFill/>
        </a:ln>
      </xdr:spPr>
    </xdr:pic>
    <xdr:clientData/>
  </xdr:oneCellAnchor>
</xdr:wsDr>
</file>

<file path=xl/drawings/drawing9.xml><?xml version="1.0" encoding="utf-8"?>
<xdr:wsDr xmlns:xdr="http://schemas.openxmlformats.org/drawingml/2006/spreadsheetDrawing" xmlns:a="http://schemas.openxmlformats.org/drawingml/2006/main">
  <xdr:oneCellAnchor>
    <xdr:from>
      <xdr:col>2</xdr:col>
      <xdr:colOff>48480</xdr:colOff>
      <xdr:row>1</xdr:row>
      <xdr:rowOff>105674</xdr:rowOff>
    </xdr:from>
    <xdr:ext cx="2420471" cy="709769"/>
    <xdr:pic>
      <xdr:nvPicPr>
        <xdr:cNvPr id="2" name="Imagen 1" descr="\\Abeltran\publico\Logo completo.gif">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29505" y="362849"/>
          <a:ext cx="2420471" cy="709769"/>
        </a:xfrm>
        <a:prstGeom prst="rect">
          <a:avLst/>
        </a:prstGeom>
        <a:noFill/>
        <a:ln>
          <a:noFill/>
        </a:ln>
      </xdr:spPr>
    </xdr:pic>
    <xdr:clientData/>
  </xdr:oneCellAnchor>
</xdr:wsDr>
</file>

<file path=xl/drawings/drawing10.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588232</xdr:colOff>
      <xdr:row>1</xdr:row>
      <xdr:rowOff>197750</xdr:rowOff>
    </xdr:from>
    <xdr:ext cx="2323244" cy="709769"/>
    <xdr:pic>
      <xdr:nvPicPr>
        <xdr:cNvPr id="2" name="Imagen 1" descr="\\Abeltran\publico\Logo completo.gif">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50157" y="454925"/>
          <a:ext cx="2323244" cy="709769"/>
        </a:xfrm>
        <a:prstGeom prst="rect">
          <a:avLst/>
        </a:prstGeom>
        <a:noFill/>
        <a:ln>
          <a:noFill/>
        </a:ln>
      </xdr:spPr>
    </xdr:pic>
    <xdr:clientData/>
  </xdr:oneCellAnchor>
</xdr:wsDr>
</file>

<file path=xl/drawings/drawing12.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84578" y="231321"/>
          <a:ext cx="2420471" cy="1061357"/>
        </a:xfrm>
        <a:prstGeom prst="rect">
          <a:avLst/>
        </a:prstGeom>
        <a:noFill/>
        <a:ln>
          <a:noFill/>
        </a:ln>
      </xdr:spPr>
    </xdr:pic>
    <xdr:clientData/>
  </xdr:oneCellAnchor>
</xdr:wsDr>
</file>

<file path=xl/drawings/drawing13.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14.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15.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drawings/drawing16.xml><?xml version="1.0" encoding="utf-8"?>
<xdr:wsDr xmlns:xdr="http://schemas.openxmlformats.org/drawingml/2006/spreadsheetDrawing" xmlns:a="http://schemas.openxmlformats.org/drawingml/2006/main">
  <xdr:oneCellAnchor>
    <xdr:from>
      <xdr:col>2</xdr:col>
      <xdr:colOff>136928</xdr:colOff>
      <xdr:row>0</xdr:row>
      <xdr:rowOff>231321</xdr:rowOff>
    </xdr:from>
    <xdr:ext cx="2420471" cy="1061357"/>
    <xdr:pic>
      <xdr:nvPicPr>
        <xdr:cNvPr id="2" name="Imagen 1" descr="\\Abeltran\publico\Logo completo.gif">
          <a:extLst>
            <a:ext uri="{FF2B5EF4-FFF2-40B4-BE49-F238E27FC236}">
              <a16:creationId xmlns:a16="http://schemas.microsoft.com/office/drawing/2014/main" id="{00000000-0008-0000-0C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689378" y="231321"/>
          <a:ext cx="2420471" cy="1061357"/>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indy/Documents/SIC_2020/SIC/TRD/TRD/Version_Final/TRD_Version_Final/Version_02/Documentos_AGN/CCD_Version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CCD"/>
    </sheetNames>
    <sheetDataSet>
      <sheetData sheetId="0">
        <row r="12">
          <cell r="D12" t="str">
            <v>0000</v>
          </cell>
          <cell r="E12" t="str">
            <v>Despacho del Superintendente de Industria y Comercio</v>
          </cell>
          <cell r="F12">
            <v>10</v>
          </cell>
          <cell r="G12" t="str">
            <v>Oficina Asesora Jurídica</v>
          </cell>
          <cell r="H12" t="str">
            <v>60</v>
          </cell>
          <cell r="I12" t="str">
            <v>Grupo de Gestión Judicial</v>
          </cell>
          <cell r="J12" t="str">
            <v>1</v>
          </cell>
          <cell r="K12" t="str">
            <v>ACCIONES CONSTITUCIONALES</v>
          </cell>
          <cell r="L12" t="str">
            <v>1</v>
          </cell>
          <cell r="M12" t="str">
            <v>Acciones de Cumplimiento</v>
          </cell>
        </row>
        <row r="13">
          <cell r="D13" t="str">
            <v>0000</v>
          </cell>
          <cell r="E13" t="str">
            <v>Despacho del Superintendente de Industria y Comercio</v>
          </cell>
          <cell r="F13">
            <v>10</v>
          </cell>
          <cell r="G13" t="str">
            <v>Oficina Asesora Jurídica</v>
          </cell>
          <cell r="H13" t="str">
            <v>60</v>
          </cell>
          <cell r="I13" t="str">
            <v>Grupo de Gestión Judicial</v>
          </cell>
          <cell r="J13" t="str">
            <v>1</v>
          </cell>
          <cell r="K13" t="str">
            <v>ACCIONES CONSTITUCIONALES</v>
          </cell>
          <cell r="L13" t="str">
            <v>5</v>
          </cell>
          <cell r="M13" t="str">
            <v>Acciones de Grupo</v>
          </cell>
        </row>
        <row r="14">
          <cell r="D14" t="str">
            <v>0000</v>
          </cell>
          <cell r="E14" t="str">
            <v>Despacho del Superintendente de Industria y Comercio</v>
          </cell>
          <cell r="F14">
            <v>10</v>
          </cell>
          <cell r="G14" t="str">
            <v>Oficina Asesora Jurídica</v>
          </cell>
          <cell r="H14" t="str">
            <v>60</v>
          </cell>
          <cell r="I14" t="str">
            <v>Grupo de Gestión Judicial</v>
          </cell>
          <cell r="J14" t="str">
            <v>1</v>
          </cell>
          <cell r="K14" t="str">
            <v>ACCIONES CONSTITUCIONALES</v>
          </cell>
          <cell r="L14" t="str">
            <v>10</v>
          </cell>
          <cell r="M14" t="str">
            <v>Acciones de Repetición</v>
          </cell>
        </row>
        <row r="15">
          <cell r="D15" t="str">
            <v>0000</v>
          </cell>
          <cell r="E15" t="str">
            <v>Despacho del Superintendente de Industria y Comercio</v>
          </cell>
          <cell r="F15">
            <v>10</v>
          </cell>
          <cell r="G15" t="str">
            <v>Oficina Asesora Jurídica</v>
          </cell>
          <cell r="H15" t="str">
            <v>60</v>
          </cell>
          <cell r="I15" t="str">
            <v>Grupo de Gestión Judicial</v>
          </cell>
          <cell r="J15" t="str">
            <v>1</v>
          </cell>
          <cell r="K15" t="str">
            <v>ACCIONES CONSTITUCIONALES</v>
          </cell>
          <cell r="L15" t="str">
            <v>15</v>
          </cell>
          <cell r="M15" t="str">
            <v>Acciones de Tutela</v>
          </cell>
        </row>
        <row r="16">
          <cell r="D16" t="str">
            <v>0000</v>
          </cell>
          <cell r="E16" t="str">
            <v>Despacho del Superintendente de Industria y Comercio</v>
          </cell>
          <cell r="F16">
            <v>10</v>
          </cell>
          <cell r="G16" t="str">
            <v>Oficina Asesora Jurídica</v>
          </cell>
          <cell r="H16" t="str">
            <v>60</v>
          </cell>
          <cell r="I16" t="str">
            <v>Grupo de Gestión Judicial</v>
          </cell>
          <cell r="J16" t="str">
            <v>1</v>
          </cell>
          <cell r="K16" t="str">
            <v>ACCIONES CONSTITUCIONALES</v>
          </cell>
          <cell r="L16" t="str">
            <v>20</v>
          </cell>
          <cell r="M16" t="str">
            <v>Acciones Populares</v>
          </cell>
        </row>
        <row r="19">
          <cell r="D19" t="str">
            <v>0000</v>
          </cell>
          <cell r="E19" t="str">
            <v>Despacho del Superintendente de Industria y Comercio</v>
          </cell>
          <cell r="F19">
            <v>10</v>
          </cell>
          <cell r="G19" t="str">
            <v>Oficina Asesora Jurídica</v>
          </cell>
          <cell r="H19" t="str">
            <v>60</v>
          </cell>
          <cell r="I19" t="str">
            <v>Grupo de Gestión Judicial</v>
          </cell>
          <cell r="J19" t="str">
            <v>5</v>
          </cell>
          <cell r="K19" t="str">
            <v>ACTAS</v>
          </cell>
          <cell r="L19" t="str">
            <v>10</v>
          </cell>
          <cell r="M19" t="str">
            <v>Actas de Comité de Conciliación</v>
          </cell>
        </row>
        <row r="32">
          <cell r="D32" t="str">
            <v>0000</v>
          </cell>
          <cell r="E32" t="str">
            <v>Despacho del Superintendente de Industria y Comercio</v>
          </cell>
          <cell r="F32">
            <v>10</v>
          </cell>
          <cell r="G32" t="str">
            <v>Oficina Asesora Jurídica</v>
          </cell>
          <cell r="H32" t="str">
            <v>60</v>
          </cell>
          <cell r="I32" t="str">
            <v>Grupo de Gestión Judicial</v>
          </cell>
          <cell r="J32" t="str">
            <v>5</v>
          </cell>
          <cell r="K32" t="str">
            <v>ACTAS</v>
          </cell>
          <cell r="L32" t="str">
            <v>35</v>
          </cell>
          <cell r="M32" t="str">
            <v>Actas de Comité de Gestión</v>
          </cell>
        </row>
        <row r="33">
          <cell r="E33" t="str">
            <v>Despacho del Superintendente de Industria y Comercio</v>
          </cell>
        </row>
        <row r="34">
          <cell r="E34" t="str">
            <v>Despacho del Superintendente de Industria y Comercio</v>
          </cell>
        </row>
        <row r="35">
          <cell r="E35" t="str">
            <v>Despacho del Superintendente de Industria y Comercio</v>
          </cell>
        </row>
        <row r="36">
          <cell r="E36" t="str">
            <v>Despacho del Superintendente de Industria y Comercio</v>
          </cell>
        </row>
        <row r="185">
          <cell r="D185" t="str">
            <v>0000</v>
          </cell>
          <cell r="F185">
            <v>10</v>
          </cell>
          <cell r="G185" t="str">
            <v>Oficina Asesora Jurídica</v>
          </cell>
          <cell r="H185" t="str">
            <v>60</v>
          </cell>
          <cell r="I185" t="str">
            <v>Grupo de Gestión Judicial</v>
          </cell>
          <cell r="J185" t="str">
            <v>95</v>
          </cell>
          <cell r="K185" t="str">
            <v>DERECHOS DE PETICIÓN</v>
          </cell>
          <cell r="L185" t="str">
            <v>15</v>
          </cell>
          <cell r="M185" t="str">
            <v>Peticiones de Información</v>
          </cell>
        </row>
        <row r="266">
          <cell r="D266" t="str">
            <v>0000</v>
          </cell>
          <cell r="F266">
            <v>10</v>
          </cell>
          <cell r="G266" t="str">
            <v>Oficina Asesora Jurídica</v>
          </cell>
          <cell r="H266" t="str">
            <v>60</v>
          </cell>
          <cell r="I266" t="str">
            <v>Grupo de Gestión Judicial</v>
          </cell>
          <cell r="J266">
            <v>125</v>
          </cell>
          <cell r="K266" t="str">
            <v>INFORMES</v>
          </cell>
          <cell r="L266" t="str">
            <v>1</v>
          </cell>
          <cell r="M266" t="str">
            <v>Informes a Entes de Control y Vigilancia</v>
          </cell>
        </row>
        <row r="334">
          <cell r="D334" t="str">
            <v>0000</v>
          </cell>
          <cell r="F334">
            <v>10</v>
          </cell>
          <cell r="G334" t="str">
            <v>Oficina Asesora Jurídica</v>
          </cell>
          <cell r="H334" t="str">
            <v>60</v>
          </cell>
          <cell r="I334" t="str">
            <v>Grupo de Gestión Judicial</v>
          </cell>
          <cell r="M334" t="str">
            <v>Inventarios Documentales de Archivo de Gestión</v>
          </cell>
        </row>
        <row r="491">
          <cell r="D491" t="str">
            <v>0000</v>
          </cell>
          <cell r="F491">
            <v>10</v>
          </cell>
          <cell r="G491" t="str">
            <v>Oficina Asesora Jurídica</v>
          </cell>
          <cell r="H491" t="str">
            <v>60</v>
          </cell>
          <cell r="I491" t="str">
            <v>Grupo de Gestión Judicial</v>
          </cell>
          <cell r="J491" t="str">
            <v>205</v>
          </cell>
          <cell r="K491" t="str">
            <v xml:space="preserve">PROCESOS </v>
          </cell>
          <cell r="L491" t="str">
            <v>45</v>
          </cell>
          <cell r="M491" t="str">
            <v>Procesos Judiciales</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omments" Target="../comments2.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87"/>
  <sheetViews>
    <sheetView showGridLines="0" tabSelected="1" zoomScaleNormal="100" workbookViewId="0">
      <selection activeCell="F4" sqref="F4"/>
    </sheetView>
  </sheetViews>
  <sheetFormatPr baseColWidth="10" defaultColWidth="0" defaultRowHeight="15" customHeight="1" zeroHeight="1" x14ac:dyDescent="0.2"/>
  <cols>
    <col min="1" max="1" width="4.7109375" style="804" customWidth="1"/>
    <col min="2" max="2" width="13.5703125" style="804" customWidth="1"/>
    <col min="3" max="3" width="90.5703125" style="804" customWidth="1"/>
    <col min="4" max="4" width="6.7109375" style="804" customWidth="1"/>
    <col min="5" max="5" width="24.140625" style="804" customWidth="1"/>
    <col min="6" max="6" width="19.42578125" style="804" customWidth="1"/>
    <col min="7" max="7" width="20.7109375" style="804" customWidth="1"/>
    <col min="8" max="14" width="6.28515625" style="804" customWidth="1"/>
    <col min="15" max="16" width="21" style="804" customWidth="1"/>
    <col min="17" max="20" width="5.5703125" style="804" customWidth="1"/>
    <col min="21" max="16384" width="11.42578125" style="804" hidden="1"/>
  </cols>
  <sheetData>
    <row r="1" spans="2:16" ht="95.25" customHeight="1" x14ac:dyDescent="0.35">
      <c r="E1" s="805"/>
      <c r="F1" s="805"/>
      <c r="G1" s="805"/>
      <c r="H1" s="805"/>
      <c r="I1" s="805"/>
      <c r="J1" s="805"/>
      <c r="K1" s="805"/>
      <c r="L1" s="805"/>
      <c r="M1" s="805"/>
      <c r="N1" s="805"/>
      <c r="O1" s="805"/>
      <c r="P1" s="805"/>
    </row>
    <row r="2" spans="2:16" ht="15.75" customHeight="1" x14ac:dyDescent="0.35">
      <c r="B2" s="812" t="s">
        <v>2643</v>
      </c>
      <c r="C2" s="812"/>
      <c r="E2" s="805"/>
      <c r="F2" s="805"/>
      <c r="G2" s="805"/>
      <c r="H2" s="805"/>
      <c r="I2" s="805"/>
      <c r="J2" s="805"/>
      <c r="K2" s="805"/>
      <c r="L2" s="805"/>
      <c r="M2" s="805"/>
      <c r="N2" s="805"/>
      <c r="O2" s="805"/>
      <c r="P2" s="805"/>
    </row>
    <row r="3" spans="2:16" ht="10.5" customHeight="1" thickBot="1" x14ac:dyDescent="0.4">
      <c r="E3" s="805"/>
      <c r="F3" s="805"/>
      <c r="G3" s="805"/>
      <c r="H3" s="805"/>
      <c r="I3" s="805"/>
      <c r="J3" s="805"/>
      <c r="K3" s="805"/>
      <c r="L3" s="805"/>
      <c r="M3" s="805"/>
      <c r="N3" s="805"/>
      <c r="O3" s="805"/>
      <c r="P3" s="805"/>
    </row>
    <row r="4" spans="2:16" ht="80.25" customHeight="1" thickBot="1" x14ac:dyDescent="0.4">
      <c r="B4" s="813" t="s">
        <v>2644</v>
      </c>
      <c r="C4" s="814"/>
      <c r="E4" s="805"/>
      <c r="F4" s="805"/>
      <c r="G4" s="805"/>
      <c r="H4" s="805"/>
      <c r="I4" s="805"/>
      <c r="J4" s="805"/>
      <c r="K4" s="805"/>
      <c r="L4" s="805"/>
      <c r="M4" s="805"/>
      <c r="N4" s="805"/>
      <c r="O4" s="805"/>
      <c r="P4" s="805"/>
    </row>
    <row r="5" spans="2:16" ht="8.25" customHeight="1" x14ac:dyDescent="0.35">
      <c r="B5" s="806"/>
      <c r="C5" s="806"/>
      <c r="E5" s="805"/>
      <c r="F5" s="805"/>
      <c r="G5" s="805"/>
      <c r="H5" s="805"/>
      <c r="I5" s="805"/>
      <c r="J5" s="805"/>
      <c r="K5" s="805"/>
      <c r="L5" s="805"/>
      <c r="M5" s="805"/>
      <c r="N5" s="805"/>
      <c r="O5" s="805"/>
      <c r="P5" s="805"/>
    </row>
    <row r="6" spans="2:16" ht="16.5" customHeight="1" x14ac:dyDescent="0.35">
      <c r="B6" s="1348" t="s">
        <v>2645</v>
      </c>
      <c r="C6" s="1348"/>
      <c r="E6" s="805"/>
      <c r="F6" s="805"/>
      <c r="G6" s="805"/>
      <c r="H6" s="805"/>
      <c r="I6" s="805"/>
      <c r="J6" s="805"/>
      <c r="K6" s="805"/>
      <c r="L6" s="805"/>
      <c r="M6" s="805"/>
      <c r="N6" s="805"/>
      <c r="O6" s="805"/>
      <c r="P6" s="805"/>
    </row>
    <row r="7" spans="2:16" ht="15" customHeight="1" x14ac:dyDescent="0.2">
      <c r="B7" s="1348" t="s">
        <v>2646</v>
      </c>
      <c r="C7" s="1348"/>
    </row>
    <row r="8" spans="2:16" ht="6" customHeight="1" thickBot="1" x14ac:dyDescent="0.25">
      <c r="B8" s="807"/>
      <c r="C8" s="807"/>
    </row>
    <row r="9" spans="2:16" ht="19.5" customHeight="1" thickBot="1" x14ac:dyDescent="0.25">
      <c r="B9" s="815" t="s">
        <v>2647</v>
      </c>
      <c r="C9" s="816"/>
    </row>
    <row r="10" spans="2:16" ht="6" customHeight="1" thickBot="1" x14ac:dyDescent="0.25">
      <c r="B10" s="806"/>
      <c r="C10" s="806"/>
    </row>
    <row r="11" spans="2:16" ht="21.75" customHeight="1" thickBot="1" x14ac:dyDescent="0.25">
      <c r="B11" s="810" t="s">
        <v>2648</v>
      </c>
      <c r="C11" s="811"/>
    </row>
    <row r="12" spans="2:16" ht="3" customHeight="1" thickBot="1" x14ac:dyDescent="0.25">
      <c r="B12" s="806"/>
      <c r="C12" s="806"/>
    </row>
    <row r="13" spans="2:16" ht="18.75" customHeight="1" x14ac:dyDescent="0.2">
      <c r="B13" s="808" t="s">
        <v>2649</v>
      </c>
      <c r="C13" s="808" t="s">
        <v>2650</v>
      </c>
    </row>
    <row r="14" spans="2:16" ht="15.75" x14ac:dyDescent="0.25">
      <c r="B14" s="809">
        <v>10</v>
      </c>
      <c r="C14" s="556" t="s">
        <v>2653</v>
      </c>
    </row>
    <row r="15" spans="2:16" ht="15.75" x14ac:dyDescent="0.25">
      <c r="B15" s="809">
        <v>30</v>
      </c>
      <c r="C15" s="556" t="s">
        <v>138</v>
      </c>
    </row>
    <row r="16" spans="2:16" ht="15.75" x14ac:dyDescent="0.25">
      <c r="B16" s="809">
        <v>32</v>
      </c>
      <c r="C16" s="556" t="s">
        <v>2662</v>
      </c>
    </row>
    <row r="17" spans="2:3" ht="15.75" x14ac:dyDescent="0.25">
      <c r="B17" s="809">
        <v>32</v>
      </c>
      <c r="C17" s="556" t="s">
        <v>2654</v>
      </c>
    </row>
    <row r="18" spans="2:3" ht="15.75" x14ac:dyDescent="0.25">
      <c r="B18" s="809">
        <v>38</v>
      </c>
      <c r="C18" s="556" t="s">
        <v>205</v>
      </c>
    </row>
    <row r="19" spans="2:3" ht="15.75" x14ac:dyDescent="0.25">
      <c r="B19" s="809">
        <v>50</v>
      </c>
      <c r="C19" s="556" t="s">
        <v>2651</v>
      </c>
    </row>
    <row r="20" spans="2:3" ht="15.75" x14ac:dyDescent="0.25">
      <c r="B20" s="809">
        <v>104</v>
      </c>
      <c r="C20" s="556" t="s">
        <v>256</v>
      </c>
    </row>
    <row r="21" spans="2:3" ht="15.75" x14ac:dyDescent="0.25">
      <c r="B21" s="809">
        <v>105</v>
      </c>
      <c r="C21" s="556" t="s">
        <v>352</v>
      </c>
    </row>
    <row r="22" spans="2:3" ht="15.75" x14ac:dyDescent="0.25">
      <c r="B22" s="809">
        <v>142</v>
      </c>
      <c r="C22" s="556" t="s">
        <v>415</v>
      </c>
    </row>
    <row r="23" spans="2:3" ht="15.75" x14ac:dyDescent="0.25">
      <c r="B23" s="809">
        <v>2010</v>
      </c>
      <c r="C23" s="556" t="s">
        <v>491</v>
      </c>
    </row>
    <row r="24" spans="2:3" ht="15.75" x14ac:dyDescent="0.25">
      <c r="B24" s="809">
        <v>3003</v>
      </c>
      <c r="C24" s="556" t="s">
        <v>2652</v>
      </c>
    </row>
    <row r="25" spans="2:3" ht="15.75" x14ac:dyDescent="0.25">
      <c r="B25" s="809">
        <v>6101</v>
      </c>
      <c r="C25" s="556" t="s">
        <v>667</v>
      </c>
    </row>
    <row r="26" spans="2:3" ht="15.75" x14ac:dyDescent="0.25">
      <c r="B26" s="809">
        <v>6102</v>
      </c>
      <c r="C26" s="556" t="s">
        <v>705</v>
      </c>
    </row>
    <row r="27" spans="2:3" ht="15.75" x14ac:dyDescent="0.25">
      <c r="B27" s="809">
        <v>6104</v>
      </c>
      <c r="C27" s="556" t="s">
        <v>729</v>
      </c>
    </row>
    <row r="28" spans="2:3" x14ac:dyDescent="0.2">
      <c r="B28" s="806"/>
      <c r="C28" s="806"/>
    </row>
    <row r="29" spans="2:3" x14ac:dyDescent="0.2">
      <c r="B29" s="806"/>
      <c r="C29" s="806"/>
    </row>
    <row r="30" spans="2:3" x14ac:dyDescent="0.2">
      <c r="B30" s="806"/>
      <c r="C30" s="806"/>
    </row>
    <row r="31" spans="2:3" x14ac:dyDescent="0.2">
      <c r="B31" s="806"/>
      <c r="C31" s="806"/>
    </row>
    <row r="32" spans="2:3" x14ac:dyDescent="0.2">
      <c r="B32" s="806"/>
      <c r="C32" s="806"/>
    </row>
    <row r="33" spans="2:3" x14ac:dyDescent="0.2">
      <c r="B33" s="806"/>
      <c r="C33" s="806"/>
    </row>
    <row r="34" spans="2:3" x14ac:dyDescent="0.2">
      <c r="B34" s="806"/>
      <c r="C34" s="806"/>
    </row>
    <row r="35" spans="2:3" x14ac:dyDescent="0.2">
      <c r="B35" s="806"/>
      <c r="C35" s="806"/>
    </row>
    <row r="36" spans="2:3" x14ac:dyDescent="0.2">
      <c r="B36" s="806"/>
      <c r="C36" s="806"/>
    </row>
    <row r="37" spans="2:3" x14ac:dyDescent="0.2">
      <c r="B37" s="806"/>
      <c r="C37" s="806"/>
    </row>
    <row r="38" spans="2:3" x14ac:dyDescent="0.2">
      <c r="B38" s="806"/>
      <c r="C38" s="806"/>
    </row>
    <row r="39" spans="2:3" x14ac:dyDescent="0.2">
      <c r="B39" s="806"/>
      <c r="C39" s="806"/>
    </row>
    <row r="40" spans="2:3" x14ac:dyDescent="0.2">
      <c r="B40" s="806"/>
      <c r="C40" s="806"/>
    </row>
    <row r="41" spans="2:3" x14ac:dyDescent="0.2">
      <c r="B41" s="806"/>
      <c r="C41" s="806"/>
    </row>
    <row r="42" spans="2:3" x14ac:dyDescent="0.2">
      <c r="B42" s="806"/>
      <c r="C42" s="806"/>
    </row>
    <row r="43" spans="2:3" x14ac:dyDescent="0.2">
      <c r="B43" s="806"/>
      <c r="C43" s="806"/>
    </row>
    <row r="44" spans="2:3" x14ac:dyDescent="0.2">
      <c r="B44" s="806"/>
      <c r="C44" s="806"/>
    </row>
    <row r="45" spans="2:3" x14ac:dyDescent="0.2">
      <c r="B45" s="806"/>
      <c r="C45" s="806"/>
    </row>
    <row r="46" spans="2:3" x14ac:dyDescent="0.2">
      <c r="B46" s="806"/>
      <c r="C46" s="806"/>
    </row>
    <row r="47" spans="2:3" x14ac:dyDescent="0.2">
      <c r="B47" s="806"/>
      <c r="C47" s="806"/>
    </row>
    <row r="48" spans="2:3" x14ac:dyDescent="0.2">
      <c r="B48" s="806"/>
      <c r="C48" s="806"/>
    </row>
    <row r="49" spans="2:3" x14ac:dyDescent="0.2">
      <c r="B49" s="806"/>
      <c r="C49" s="806"/>
    </row>
    <row r="50" spans="2:3" x14ac:dyDescent="0.2">
      <c r="B50" s="806"/>
      <c r="C50" s="806"/>
    </row>
    <row r="51" spans="2:3" x14ac:dyDescent="0.2">
      <c r="B51" s="806"/>
      <c r="C51" s="806"/>
    </row>
    <row r="52" spans="2:3" x14ac:dyDescent="0.2">
      <c r="B52" s="806"/>
      <c r="C52" s="806"/>
    </row>
    <row r="53" spans="2:3" x14ac:dyDescent="0.2">
      <c r="B53" s="806"/>
      <c r="C53" s="806"/>
    </row>
    <row r="54" spans="2:3" x14ac:dyDescent="0.2">
      <c r="B54" s="806"/>
      <c r="C54" s="806"/>
    </row>
    <row r="55" spans="2:3" x14ac:dyDescent="0.2">
      <c r="B55" s="806"/>
      <c r="C55" s="806"/>
    </row>
    <row r="56" spans="2:3" x14ac:dyDescent="0.2">
      <c r="B56" s="806"/>
      <c r="C56" s="806"/>
    </row>
    <row r="57" spans="2:3" x14ac:dyDescent="0.2">
      <c r="B57" s="806"/>
      <c r="C57" s="806"/>
    </row>
    <row r="58" spans="2:3" x14ac:dyDescent="0.2">
      <c r="B58" s="806"/>
      <c r="C58" s="806"/>
    </row>
    <row r="59" spans="2:3" x14ac:dyDescent="0.2">
      <c r="B59" s="806"/>
      <c r="C59" s="806"/>
    </row>
    <row r="60" spans="2:3" x14ac:dyDescent="0.2">
      <c r="B60" s="806"/>
      <c r="C60" s="806"/>
    </row>
    <row r="61" spans="2:3" x14ac:dyDescent="0.2">
      <c r="B61" s="806"/>
      <c r="C61" s="806"/>
    </row>
    <row r="62" spans="2:3" x14ac:dyDescent="0.2">
      <c r="B62" s="806"/>
      <c r="C62" s="806"/>
    </row>
    <row r="63" spans="2:3" x14ac:dyDescent="0.2">
      <c r="B63" s="806"/>
      <c r="C63" s="806"/>
    </row>
    <row r="64" spans="2:3" x14ac:dyDescent="0.2">
      <c r="B64" s="806"/>
      <c r="C64" s="806"/>
    </row>
    <row r="65" spans="2:3" x14ac:dyDescent="0.2">
      <c r="B65" s="806"/>
      <c r="C65" s="806"/>
    </row>
    <row r="66" spans="2:3" x14ac:dyDescent="0.2"/>
    <row r="67" spans="2:3" x14ac:dyDescent="0.2"/>
    <row r="68" spans="2:3" x14ac:dyDescent="0.2"/>
    <row r="69" spans="2:3" x14ac:dyDescent="0.2"/>
    <row r="70" spans="2:3" x14ac:dyDescent="0.2"/>
    <row r="71" spans="2:3" x14ac:dyDescent="0.2"/>
    <row r="72" spans="2:3" x14ac:dyDescent="0.2"/>
    <row r="73" spans="2:3" x14ac:dyDescent="0.2"/>
    <row r="74" spans="2:3" x14ac:dyDescent="0.2"/>
    <row r="75" spans="2:3" x14ac:dyDescent="0.2"/>
    <row r="76" spans="2:3" x14ac:dyDescent="0.2"/>
    <row r="77" spans="2:3" x14ac:dyDescent="0.2"/>
    <row r="78" spans="2:3" x14ac:dyDescent="0.2"/>
    <row r="79" spans="2:3" x14ac:dyDescent="0.2"/>
    <row r="80" spans="2:3" x14ac:dyDescent="0.2"/>
    <row r="81" x14ac:dyDescent="0.2"/>
    <row r="82" x14ac:dyDescent="0.2"/>
    <row r="83" x14ac:dyDescent="0.2"/>
    <row r="84" x14ac:dyDescent="0.2"/>
    <row r="85" x14ac:dyDescent="0.2"/>
    <row r="86" x14ac:dyDescent="0.2"/>
    <row r="87" x14ac:dyDescent="0.2"/>
  </sheetData>
  <mergeCells count="6">
    <mergeCell ref="B11:C11"/>
    <mergeCell ref="B2:C2"/>
    <mergeCell ref="B4:C4"/>
    <mergeCell ref="B6:C6"/>
    <mergeCell ref="B7:C7"/>
    <mergeCell ref="B9:C9"/>
  </mergeCells>
  <hyperlinks>
    <hyperlink ref="B14" location="'0010-Oficina_Asesora_Juridica'!A1" display="'0010-Oficina_Asesora_Juridica'!A1" xr:uid="{00000000-0004-0000-0000-000000000000}"/>
    <hyperlink ref="B15" location="'0030-Oficina_Asesora_Planeacion'!A1" display="'0030-Oficina_Asesora_Planeacion'!A1" xr:uid="{00000000-0004-0000-0000-000001000000}"/>
    <hyperlink ref="B16" location="'0032-G_Gesti_Fortalecimiento_V1'!A1" display="'0032-G_Gesti_Fortalecimiento_V1'!A1" xr:uid="{00000000-0004-0000-0000-000002000000}"/>
    <hyperlink ref="B17" location="'0032-Gestion_Fortalecimien_V2'!A1" display="'0032-Gestion_Fortalecimien_V2'!A1" xr:uid="{00000000-0004-0000-0000-000003000000}"/>
    <hyperlink ref="B18" location="'0038-Grup_Asuntos_Internacional'!A1" display="'0038-Grup_Asuntos_Internacional'!A1" xr:uid="{00000000-0004-0000-0000-000004000000}"/>
    <hyperlink ref="B19" location="'0050-Oficina_Control_Interno'!A1" display="'0050-Oficina_Control_Interno'!A1" xr:uid="{00000000-0004-0000-0000-000005000000}"/>
    <hyperlink ref="B20" location="'0104-Grupo_Notificaciones'!A1" display="'0104-Grupo_Notificaciones'!A1" xr:uid="{00000000-0004-0000-0000-000006000000}"/>
    <hyperlink ref="B21" location="'0105-Grupo_Contratacion'!A1" display="'0105-Grupo_Contratacion'!A1" xr:uid="{00000000-0004-0000-0000-000007000000}"/>
    <hyperlink ref="B22" location="'0142-Grupo_Servicios_Admin'!A1" display="'0142-Grupo_Servicios_Admin'!A1" xr:uid="{00000000-0004-0000-0000-000008000000}"/>
    <hyperlink ref="B23" location="'2010-Dir_Signos_Distintivos'!A1" display="'2010-Dir_Signos_Distintivos'!A1" xr:uid="{00000000-0004-0000-0000-000009000000}"/>
    <hyperlink ref="B24" location="'3003-G_Red_Apoy_Naciol_Protec'!A1" display="'3003-G_Red_Apoy_Naciol_Protec'!A1" xr:uid="{00000000-0004-0000-0000-00000A000000}"/>
    <hyperlink ref="B25" location="'6101-Grupo_Reglamentos_Tecnicos'!A1" display="'6101-Grupo_Reglamentos_Tecnicos'!A1" xr:uid="{00000000-0004-0000-0000-00000B000000}"/>
    <hyperlink ref="B26" location="'6102-Grupo_Metrologia_Legal'!A1" display="'6102-Grupo_Metrologia_Legal'!A1" xr:uid="{00000000-0004-0000-0000-00000C000000}"/>
    <hyperlink ref="B27" location="'6104-Grupo_Inspeccion_Precios'!A1" display="'6104-Grupo_Inspeccion_Precios'!A1" xr:uid="{00000000-0004-0000-0000-00000D000000}"/>
    <hyperlink ref="B6:C6" location="Matriz_Actualizaciones_Realizad!A1" display="Matriz de Actualizaciones Realizadas" xr:uid="{00000000-0004-0000-0000-00000E000000}"/>
    <hyperlink ref="B7:C7" location="CCD!A1" display="CCD - Cuadro de Clasificación Documental" xr:uid="{00000000-0004-0000-0000-00000F000000}"/>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X733"/>
  <sheetViews>
    <sheetView zoomScale="90" zoomScaleNormal="90" zoomScaleSheetLayoutView="90" zoomScalePageLayoutView="95" workbookViewId="0">
      <pane xSplit="3" ySplit="2" topLeftCell="D76" activePane="bottomRight" state="frozen"/>
      <selection pane="topRight" activeCell="D1" sqref="D1"/>
      <selection pane="bottomLeft" activeCell="A3" sqref="A3"/>
      <selection pane="bottomRight" activeCell="H84" sqref="H84"/>
    </sheetView>
  </sheetViews>
  <sheetFormatPr baseColWidth="10" defaultRowHeight="15" x14ac:dyDescent="0.25"/>
  <cols>
    <col min="1" max="1" width="13.140625" bestFit="1" customWidth="1"/>
    <col min="2" max="2" width="40.140625" bestFit="1" customWidth="1"/>
    <col min="3" max="3" width="13.140625" bestFit="1" customWidth="1"/>
    <col min="4" max="4" width="36.140625" style="77" bestFit="1" customWidth="1"/>
    <col min="6" max="6" width="30.5703125" style="77" customWidth="1"/>
    <col min="8" max="8" width="48.7109375" style="77" customWidth="1"/>
    <col min="9" max="9" width="12.7109375" style="78" customWidth="1"/>
    <col min="10" max="10" width="11.85546875" style="78" customWidth="1"/>
    <col min="11" max="11" width="13.7109375" style="78" customWidth="1"/>
    <col min="12" max="12" width="15.28515625" style="492" customWidth="1"/>
    <col min="13" max="13" width="28.28515625" customWidth="1"/>
    <col min="14" max="14" width="30.28515625" customWidth="1"/>
    <col min="15" max="15" width="37" customWidth="1"/>
    <col min="16" max="16" width="39" customWidth="1"/>
    <col min="17" max="17" width="44.42578125" customWidth="1"/>
    <col min="18" max="18" width="26.5703125" customWidth="1"/>
    <col min="19" max="19" width="29" style="387" customWidth="1"/>
    <col min="20" max="20" width="29" customWidth="1"/>
    <col min="21" max="21" width="22.7109375" customWidth="1"/>
  </cols>
  <sheetData>
    <row r="1" spans="1:21" ht="31.5" customHeight="1" thickBot="1" x14ac:dyDescent="0.3">
      <c r="A1" s="817" t="s">
        <v>0</v>
      </c>
      <c r="B1" s="818"/>
      <c r="C1" s="818"/>
      <c r="D1" s="818"/>
      <c r="E1" s="818"/>
      <c r="F1" s="818"/>
      <c r="G1" s="818"/>
      <c r="H1" s="818"/>
      <c r="I1" s="818"/>
      <c r="J1" s="818"/>
      <c r="K1" s="818"/>
      <c r="L1" s="819" t="s">
        <v>2642</v>
      </c>
      <c r="M1" s="820"/>
      <c r="N1" s="820"/>
      <c r="O1" s="820"/>
      <c r="P1" s="820"/>
      <c r="Q1" s="820"/>
      <c r="R1" s="820"/>
      <c r="S1" s="820"/>
      <c r="T1" s="820"/>
      <c r="U1" s="821"/>
    </row>
    <row r="2" spans="1:21" ht="39" customHeight="1" x14ac:dyDescent="0.25">
      <c r="A2" s="611" t="s">
        <v>1</v>
      </c>
      <c r="B2" s="612" t="s">
        <v>2</v>
      </c>
      <c r="C2" s="611" t="s">
        <v>1</v>
      </c>
      <c r="D2" s="613" t="s">
        <v>3</v>
      </c>
      <c r="E2" s="611" t="s">
        <v>1</v>
      </c>
      <c r="F2" s="613" t="s">
        <v>4</v>
      </c>
      <c r="G2" s="611" t="s">
        <v>1</v>
      </c>
      <c r="H2" s="614" t="s">
        <v>5</v>
      </c>
      <c r="I2" s="613" t="s">
        <v>6</v>
      </c>
      <c r="J2" s="613" t="s">
        <v>7</v>
      </c>
      <c r="K2" s="615" t="s">
        <v>8</v>
      </c>
      <c r="L2" s="1" t="s">
        <v>9</v>
      </c>
      <c r="M2" s="2" t="s">
        <v>10</v>
      </c>
      <c r="N2" s="2" t="s">
        <v>11</v>
      </c>
      <c r="O2" s="2" t="s">
        <v>12</v>
      </c>
      <c r="P2" s="2" t="s">
        <v>13</v>
      </c>
      <c r="Q2" s="3" t="s">
        <v>14</v>
      </c>
      <c r="R2" s="3" t="s">
        <v>15</v>
      </c>
      <c r="S2" s="3" t="s">
        <v>16</v>
      </c>
      <c r="T2" s="4" t="s">
        <v>17</v>
      </c>
      <c r="U2" s="5" t="s">
        <v>18</v>
      </c>
    </row>
    <row r="3" spans="1:21" ht="40.5" hidden="1" customHeight="1" x14ac:dyDescent="0.25">
      <c r="A3" s="6" t="s">
        <v>19</v>
      </c>
      <c r="B3" s="7" t="s">
        <v>20</v>
      </c>
      <c r="C3" s="8"/>
      <c r="D3" s="9"/>
      <c r="E3" s="10" t="s">
        <v>21</v>
      </c>
      <c r="F3" s="11" t="s">
        <v>22</v>
      </c>
      <c r="G3" s="10" t="s">
        <v>23</v>
      </c>
      <c r="H3" s="7" t="s">
        <v>24</v>
      </c>
      <c r="I3" s="12">
        <v>2</v>
      </c>
      <c r="J3" s="13">
        <v>8</v>
      </c>
      <c r="K3" s="14" t="s">
        <v>25</v>
      </c>
      <c r="L3" s="15"/>
      <c r="M3" s="16"/>
      <c r="N3" s="16"/>
      <c r="O3" s="16"/>
      <c r="P3" s="16"/>
      <c r="Q3" s="16"/>
      <c r="R3" s="16"/>
      <c r="S3" s="780"/>
      <c r="T3" s="17"/>
      <c r="U3" s="18"/>
    </row>
    <row r="4" spans="1:21" ht="40.5" hidden="1" customHeight="1" x14ac:dyDescent="0.25">
      <c r="A4" s="6" t="s">
        <v>19</v>
      </c>
      <c r="B4" s="7" t="s">
        <v>20</v>
      </c>
      <c r="C4" s="8"/>
      <c r="D4" s="9"/>
      <c r="E4" s="10" t="s">
        <v>26</v>
      </c>
      <c r="F4" s="19" t="s">
        <v>27</v>
      </c>
      <c r="G4" s="10" t="s">
        <v>28</v>
      </c>
      <c r="H4" s="7" t="s">
        <v>29</v>
      </c>
      <c r="I4" s="12">
        <v>1</v>
      </c>
      <c r="J4" s="13">
        <v>4</v>
      </c>
      <c r="K4" s="14" t="s">
        <v>30</v>
      </c>
      <c r="L4" s="15"/>
      <c r="M4" s="16"/>
      <c r="N4" s="16"/>
      <c r="O4" s="16"/>
      <c r="P4" s="16"/>
      <c r="Q4" s="16"/>
      <c r="R4" s="16"/>
      <c r="S4" s="780"/>
      <c r="T4" s="17"/>
      <c r="U4" s="18"/>
    </row>
    <row r="5" spans="1:21" ht="40.5" hidden="1" customHeight="1" x14ac:dyDescent="0.25">
      <c r="A5" s="6" t="s">
        <v>19</v>
      </c>
      <c r="B5" s="7" t="s">
        <v>20</v>
      </c>
      <c r="C5" s="8"/>
      <c r="D5" s="9"/>
      <c r="E5" s="10" t="s">
        <v>31</v>
      </c>
      <c r="F5" s="19" t="s">
        <v>32</v>
      </c>
      <c r="G5" s="10" t="s">
        <v>33</v>
      </c>
      <c r="H5" s="7" t="s">
        <v>34</v>
      </c>
      <c r="I5" s="12">
        <v>1</v>
      </c>
      <c r="J5" s="13">
        <v>4</v>
      </c>
      <c r="K5" s="14" t="s">
        <v>30</v>
      </c>
      <c r="L5" s="15"/>
      <c r="M5" s="16"/>
      <c r="N5" s="16"/>
      <c r="O5" s="16"/>
      <c r="P5" s="16"/>
      <c r="Q5" s="16"/>
      <c r="R5" s="16"/>
      <c r="S5" s="780"/>
      <c r="T5" s="17"/>
      <c r="U5" s="18"/>
    </row>
    <row r="6" spans="1:21" ht="40.5" hidden="1" customHeight="1" x14ac:dyDescent="0.25">
      <c r="A6" s="6" t="s">
        <v>19</v>
      </c>
      <c r="B6" s="7" t="s">
        <v>20</v>
      </c>
      <c r="C6" s="10" t="s">
        <v>33</v>
      </c>
      <c r="D6" s="20" t="s">
        <v>35</v>
      </c>
      <c r="E6" s="10" t="s">
        <v>21</v>
      </c>
      <c r="F6" s="11" t="s">
        <v>22</v>
      </c>
      <c r="G6" s="10" t="s">
        <v>36</v>
      </c>
      <c r="H6" s="7" t="s">
        <v>37</v>
      </c>
      <c r="I6" s="12">
        <v>2</v>
      </c>
      <c r="J6" s="13">
        <v>8</v>
      </c>
      <c r="K6" s="14" t="s">
        <v>25</v>
      </c>
      <c r="L6" s="15"/>
      <c r="M6" s="16"/>
      <c r="N6" s="16"/>
      <c r="O6" s="16"/>
      <c r="P6" s="16"/>
      <c r="Q6" s="16"/>
      <c r="R6" s="16"/>
      <c r="S6" s="780"/>
      <c r="T6" s="17"/>
      <c r="U6" s="18"/>
    </row>
    <row r="7" spans="1:21" ht="40.5" hidden="1" customHeight="1" x14ac:dyDescent="0.25">
      <c r="A7" s="6" t="s">
        <v>19</v>
      </c>
      <c r="B7" s="7" t="s">
        <v>20</v>
      </c>
      <c r="C7" s="10" t="s">
        <v>33</v>
      </c>
      <c r="D7" s="20" t="s">
        <v>35</v>
      </c>
      <c r="E7" s="10" t="s">
        <v>23</v>
      </c>
      <c r="F7" s="11" t="s">
        <v>38</v>
      </c>
      <c r="G7" s="10" t="s">
        <v>39</v>
      </c>
      <c r="H7" s="7" t="s">
        <v>40</v>
      </c>
      <c r="I7" s="12">
        <v>2</v>
      </c>
      <c r="J7" s="13">
        <v>18</v>
      </c>
      <c r="K7" s="14" t="s">
        <v>25</v>
      </c>
      <c r="L7" s="15"/>
      <c r="M7" s="7" t="s">
        <v>1905</v>
      </c>
      <c r="N7" s="7" t="s">
        <v>1903</v>
      </c>
      <c r="O7" s="7" t="s">
        <v>212</v>
      </c>
      <c r="P7" s="7" t="s">
        <v>212</v>
      </c>
      <c r="Q7" s="7" t="s">
        <v>1282</v>
      </c>
      <c r="R7" s="7" t="s">
        <v>1282</v>
      </c>
      <c r="S7" s="7" t="s">
        <v>1282</v>
      </c>
      <c r="T7" s="7" t="s">
        <v>1282</v>
      </c>
      <c r="U7" s="784" t="s">
        <v>2641</v>
      </c>
    </row>
    <row r="8" spans="1:21" ht="40.5" hidden="1" customHeight="1" x14ac:dyDescent="0.25">
      <c r="A8" s="6" t="s">
        <v>19</v>
      </c>
      <c r="B8" s="7" t="s">
        <v>20</v>
      </c>
      <c r="C8" s="10" t="s">
        <v>33</v>
      </c>
      <c r="D8" s="20" t="s">
        <v>35</v>
      </c>
      <c r="E8" s="10" t="s">
        <v>23</v>
      </c>
      <c r="F8" s="11" t="s">
        <v>38</v>
      </c>
      <c r="G8" s="10" t="s">
        <v>21</v>
      </c>
      <c r="H8" s="7" t="s">
        <v>41</v>
      </c>
      <c r="I8" s="12">
        <v>2</v>
      </c>
      <c r="J8" s="13">
        <v>18</v>
      </c>
      <c r="K8" s="14" t="s">
        <v>42</v>
      </c>
      <c r="L8" s="15"/>
      <c r="M8" s="7" t="s">
        <v>1905</v>
      </c>
      <c r="N8" s="7" t="s">
        <v>1904</v>
      </c>
      <c r="O8" s="7" t="s">
        <v>212</v>
      </c>
      <c r="P8" s="7" t="s">
        <v>212</v>
      </c>
      <c r="Q8" s="7" t="s">
        <v>1282</v>
      </c>
      <c r="R8" s="7" t="s">
        <v>1282</v>
      </c>
      <c r="S8" s="7" t="s">
        <v>1282</v>
      </c>
      <c r="T8" s="7" t="s">
        <v>1282</v>
      </c>
      <c r="U8" s="784" t="s">
        <v>2641</v>
      </c>
    </row>
    <row r="9" spans="1:21" ht="40.5" hidden="1" customHeight="1" x14ac:dyDescent="0.25">
      <c r="A9" s="6" t="s">
        <v>19</v>
      </c>
      <c r="B9" s="7" t="s">
        <v>20</v>
      </c>
      <c r="C9" s="10" t="s">
        <v>33</v>
      </c>
      <c r="D9" s="20" t="s">
        <v>35</v>
      </c>
      <c r="E9" s="10" t="s">
        <v>26</v>
      </c>
      <c r="F9" s="19" t="s">
        <v>27</v>
      </c>
      <c r="G9" s="10" t="s">
        <v>21</v>
      </c>
      <c r="H9" s="7" t="s">
        <v>43</v>
      </c>
      <c r="I9" s="12">
        <v>1</v>
      </c>
      <c r="J9" s="13">
        <v>4</v>
      </c>
      <c r="K9" s="14" t="s">
        <v>42</v>
      </c>
      <c r="L9" s="15"/>
      <c r="M9" s="16"/>
      <c r="N9" s="16"/>
      <c r="O9" s="16"/>
      <c r="P9" s="16"/>
      <c r="Q9" s="16"/>
      <c r="R9" s="16"/>
      <c r="S9" s="780"/>
      <c r="T9" s="17"/>
      <c r="U9" s="18"/>
    </row>
    <row r="10" spans="1:21" ht="40.5" hidden="1" customHeight="1" x14ac:dyDescent="0.25">
      <c r="A10" s="6" t="s">
        <v>19</v>
      </c>
      <c r="B10" s="7" t="s">
        <v>20</v>
      </c>
      <c r="C10" s="10" t="s">
        <v>33</v>
      </c>
      <c r="D10" s="20" t="s">
        <v>35</v>
      </c>
      <c r="E10" s="10" t="s">
        <v>26</v>
      </c>
      <c r="F10" s="19" t="s">
        <v>27</v>
      </c>
      <c r="G10" s="10" t="s">
        <v>28</v>
      </c>
      <c r="H10" s="7" t="s">
        <v>29</v>
      </c>
      <c r="I10" s="12">
        <v>1</v>
      </c>
      <c r="J10" s="13">
        <v>4</v>
      </c>
      <c r="K10" s="14" t="s">
        <v>30</v>
      </c>
      <c r="L10" s="15"/>
      <c r="M10" s="16"/>
      <c r="N10" s="16"/>
      <c r="O10" s="16"/>
      <c r="P10" s="16"/>
      <c r="Q10" s="16"/>
      <c r="R10" s="16"/>
      <c r="S10" s="780"/>
      <c r="T10" s="17"/>
      <c r="U10" s="18"/>
    </row>
    <row r="11" spans="1:21" ht="40.5" hidden="1" customHeight="1" x14ac:dyDescent="0.25">
      <c r="A11" s="6" t="s">
        <v>19</v>
      </c>
      <c r="B11" s="7" t="s">
        <v>20</v>
      </c>
      <c r="C11" s="10" t="s">
        <v>33</v>
      </c>
      <c r="D11" s="20" t="s">
        <v>35</v>
      </c>
      <c r="E11" s="10" t="s">
        <v>31</v>
      </c>
      <c r="F11" s="19" t="s">
        <v>32</v>
      </c>
      <c r="G11" s="10" t="s">
        <v>33</v>
      </c>
      <c r="H11" s="7" t="s">
        <v>34</v>
      </c>
      <c r="I11" s="12">
        <v>1</v>
      </c>
      <c r="J11" s="13">
        <v>4</v>
      </c>
      <c r="K11" s="14" t="s">
        <v>30</v>
      </c>
      <c r="L11" s="15"/>
      <c r="M11" s="16"/>
      <c r="N11" s="16"/>
      <c r="O11" s="16"/>
      <c r="P11" s="16"/>
      <c r="Q11" s="16"/>
      <c r="R11" s="16"/>
      <c r="S11" s="780"/>
      <c r="T11" s="17"/>
      <c r="U11" s="18"/>
    </row>
    <row r="12" spans="1:21" ht="40.5" hidden="1" customHeight="1" x14ac:dyDescent="0.25">
      <c r="A12" s="10" t="s">
        <v>33</v>
      </c>
      <c r="B12" s="20" t="s">
        <v>35</v>
      </c>
      <c r="C12" s="10" t="s">
        <v>44</v>
      </c>
      <c r="D12" s="21" t="s">
        <v>45</v>
      </c>
      <c r="E12" s="10" t="s">
        <v>21</v>
      </c>
      <c r="F12" s="19" t="s">
        <v>22</v>
      </c>
      <c r="G12" s="10" t="s">
        <v>36</v>
      </c>
      <c r="H12" s="7" t="s">
        <v>37</v>
      </c>
      <c r="I12" s="12">
        <v>2</v>
      </c>
      <c r="J12" s="13">
        <v>8</v>
      </c>
      <c r="K12" s="14" t="s">
        <v>25</v>
      </c>
      <c r="L12" s="15"/>
      <c r="M12" s="16"/>
      <c r="N12" s="16"/>
      <c r="O12" s="16"/>
      <c r="P12" s="16"/>
      <c r="Q12" s="16"/>
      <c r="R12" s="16"/>
      <c r="S12" s="780"/>
      <c r="T12" s="17"/>
      <c r="U12" s="18"/>
    </row>
    <row r="13" spans="1:21" ht="40.5" hidden="1" customHeight="1" x14ac:dyDescent="0.25">
      <c r="A13" s="10" t="s">
        <v>33</v>
      </c>
      <c r="B13" s="20" t="s">
        <v>35</v>
      </c>
      <c r="C13" s="10" t="s">
        <v>44</v>
      </c>
      <c r="D13" s="21" t="s">
        <v>45</v>
      </c>
      <c r="E13" s="10" t="s">
        <v>26</v>
      </c>
      <c r="F13" s="19" t="s">
        <v>27</v>
      </c>
      <c r="G13" s="10" t="s">
        <v>28</v>
      </c>
      <c r="H13" s="7" t="s">
        <v>29</v>
      </c>
      <c r="I13" s="12">
        <v>1</v>
      </c>
      <c r="J13" s="13">
        <v>4</v>
      </c>
      <c r="K13" s="14" t="s">
        <v>30</v>
      </c>
      <c r="L13" s="15"/>
      <c r="M13" s="16"/>
      <c r="N13" s="16"/>
      <c r="O13" s="16"/>
      <c r="P13" s="16"/>
      <c r="Q13" s="16"/>
      <c r="R13" s="16"/>
      <c r="S13" s="780"/>
      <c r="T13" s="17"/>
      <c r="U13" s="18"/>
    </row>
    <row r="14" spans="1:21" ht="40.5" hidden="1" customHeight="1" x14ac:dyDescent="0.25">
      <c r="A14" s="10" t="s">
        <v>33</v>
      </c>
      <c r="B14" s="20" t="s">
        <v>35</v>
      </c>
      <c r="C14" s="10" t="s">
        <v>44</v>
      </c>
      <c r="D14" s="21" t="s">
        <v>45</v>
      </c>
      <c r="E14" s="10" t="s">
        <v>31</v>
      </c>
      <c r="F14" s="19" t="s">
        <v>32</v>
      </c>
      <c r="G14" s="10" t="s">
        <v>33</v>
      </c>
      <c r="H14" s="7" t="s">
        <v>34</v>
      </c>
      <c r="I14" s="12">
        <v>1</v>
      </c>
      <c r="J14" s="13">
        <v>4</v>
      </c>
      <c r="K14" s="14" t="s">
        <v>30</v>
      </c>
      <c r="L14" s="15"/>
      <c r="M14" s="16"/>
      <c r="N14" s="16"/>
      <c r="O14" s="16"/>
      <c r="P14" s="16"/>
      <c r="Q14" s="16"/>
      <c r="R14" s="16"/>
      <c r="S14" s="780"/>
      <c r="T14" s="17"/>
      <c r="U14" s="18"/>
    </row>
    <row r="15" spans="1:21" ht="40.5" hidden="1" customHeight="1" x14ac:dyDescent="0.25">
      <c r="A15" s="10" t="s">
        <v>33</v>
      </c>
      <c r="B15" s="20" t="s">
        <v>35</v>
      </c>
      <c r="C15" s="10" t="s">
        <v>44</v>
      </c>
      <c r="D15" s="21" t="s">
        <v>45</v>
      </c>
      <c r="E15" s="10" t="s">
        <v>46</v>
      </c>
      <c r="F15" s="19" t="s">
        <v>47</v>
      </c>
      <c r="G15" s="10" t="s">
        <v>21</v>
      </c>
      <c r="H15" s="7" t="s">
        <v>48</v>
      </c>
      <c r="I15" s="12">
        <v>2</v>
      </c>
      <c r="J15" s="13">
        <v>20</v>
      </c>
      <c r="K15" s="14" t="s">
        <v>42</v>
      </c>
      <c r="L15" s="15"/>
      <c r="M15" s="16"/>
      <c r="N15" s="16"/>
      <c r="O15" s="16"/>
      <c r="P15" s="16"/>
      <c r="Q15" s="16"/>
      <c r="R15" s="16"/>
      <c r="S15" s="780"/>
      <c r="T15" s="17"/>
      <c r="U15" s="18"/>
    </row>
    <row r="16" spans="1:21" ht="40.5" hidden="1" customHeight="1" x14ac:dyDescent="0.25">
      <c r="A16" s="10" t="s">
        <v>33</v>
      </c>
      <c r="B16" s="20" t="s">
        <v>35</v>
      </c>
      <c r="C16" s="10" t="s">
        <v>49</v>
      </c>
      <c r="D16" s="21" t="s">
        <v>50</v>
      </c>
      <c r="E16" s="10" t="s">
        <v>21</v>
      </c>
      <c r="F16" s="19" t="s">
        <v>22</v>
      </c>
      <c r="G16" s="10" t="s">
        <v>36</v>
      </c>
      <c r="H16" s="21" t="s">
        <v>37</v>
      </c>
      <c r="I16" s="12">
        <v>2</v>
      </c>
      <c r="J16" s="13">
        <v>8</v>
      </c>
      <c r="K16" s="14" t="s">
        <v>25</v>
      </c>
      <c r="L16" s="15"/>
      <c r="M16" s="16"/>
      <c r="N16" s="16"/>
      <c r="O16" s="16"/>
      <c r="P16" s="16"/>
      <c r="Q16" s="16"/>
      <c r="R16" s="16"/>
      <c r="S16" s="780"/>
      <c r="T16" s="17"/>
      <c r="U16" s="18"/>
    </row>
    <row r="17" spans="1:21" ht="40.5" hidden="1" customHeight="1" x14ac:dyDescent="0.25">
      <c r="A17" s="10" t="s">
        <v>33</v>
      </c>
      <c r="B17" s="20" t="s">
        <v>35</v>
      </c>
      <c r="C17" s="10" t="s">
        <v>49</v>
      </c>
      <c r="D17" s="21" t="s">
        <v>50</v>
      </c>
      <c r="E17" s="10" t="s">
        <v>26</v>
      </c>
      <c r="F17" s="19" t="s">
        <v>27</v>
      </c>
      <c r="G17" s="10" t="s">
        <v>28</v>
      </c>
      <c r="H17" s="21" t="s">
        <v>29</v>
      </c>
      <c r="I17" s="12">
        <v>1</v>
      </c>
      <c r="J17" s="13">
        <v>4</v>
      </c>
      <c r="K17" s="14" t="s">
        <v>30</v>
      </c>
      <c r="L17" s="15"/>
      <c r="M17" s="16"/>
      <c r="N17" s="16"/>
      <c r="O17" s="16"/>
      <c r="P17" s="16"/>
      <c r="Q17" s="16"/>
      <c r="R17" s="16"/>
      <c r="S17" s="780"/>
      <c r="T17" s="17"/>
      <c r="U17" s="18"/>
    </row>
    <row r="18" spans="1:21" ht="40.5" hidden="1" customHeight="1" x14ac:dyDescent="0.25">
      <c r="A18" s="10" t="s">
        <v>33</v>
      </c>
      <c r="B18" s="20" t="s">
        <v>35</v>
      </c>
      <c r="C18" s="10" t="s">
        <v>49</v>
      </c>
      <c r="D18" s="21" t="s">
        <v>50</v>
      </c>
      <c r="E18" s="10" t="s">
        <v>26</v>
      </c>
      <c r="F18" s="19" t="s">
        <v>27</v>
      </c>
      <c r="G18" s="10" t="s">
        <v>51</v>
      </c>
      <c r="H18" s="21" t="s">
        <v>52</v>
      </c>
      <c r="I18" s="12">
        <v>1</v>
      </c>
      <c r="J18" s="13">
        <v>4</v>
      </c>
      <c r="K18" s="14" t="s">
        <v>42</v>
      </c>
      <c r="L18" s="15"/>
      <c r="M18" s="16"/>
      <c r="N18" s="16"/>
      <c r="O18" s="16"/>
      <c r="P18" s="16"/>
      <c r="Q18" s="16"/>
      <c r="R18" s="16"/>
      <c r="S18" s="780"/>
      <c r="T18" s="17"/>
      <c r="U18" s="18"/>
    </row>
    <row r="19" spans="1:21" ht="40.5" hidden="1" customHeight="1" x14ac:dyDescent="0.25">
      <c r="A19" s="10" t="s">
        <v>33</v>
      </c>
      <c r="B19" s="20" t="s">
        <v>35</v>
      </c>
      <c r="C19" s="10" t="s">
        <v>49</v>
      </c>
      <c r="D19" s="21" t="s">
        <v>50</v>
      </c>
      <c r="E19" s="22">
        <v>125</v>
      </c>
      <c r="F19" s="19" t="s">
        <v>53</v>
      </c>
      <c r="G19" s="10" t="s">
        <v>54</v>
      </c>
      <c r="H19" s="7" t="s">
        <v>55</v>
      </c>
      <c r="I19" s="12">
        <v>1</v>
      </c>
      <c r="J19" s="13">
        <v>4</v>
      </c>
      <c r="K19" s="14" t="s">
        <v>30</v>
      </c>
      <c r="L19" s="15"/>
      <c r="M19" s="16"/>
      <c r="N19" s="16"/>
      <c r="O19" s="16"/>
      <c r="P19" s="16"/>
      <c r="Q19" s="16"/>
      <c r="R19" s="16"/>
      <c r="S19" s="780"/>
      <c r="T19" s="17"/>
      <c r="U19" s="18"/>
    </row>
    <row r="20" spans="1:21" ht="40.5" hidden="1" customHeight="1" x14ac:dyDescent="0.25">
      <c r="A20" s="10" t="s">
        <v>33</v>
      </c>
      <c r="B20" s="20" t="s">
        <v>35</v>
      </c>
      <c r="C20" s="10" t="s">
        <v>49</v>
      </c>
      <c r="D20" s="21" t="s">
        <v>50</v>
      </c>
      <c r="E20" s="22">
        <v>125</v>
      </c>
      <c r="F20" s="19" t="s">
        <v>53</v>
      </c>
      <c r="G20" s="10" t="s">
        <v>56</v>
      </c>
      <c r="H20" s="7" t="s">
        <v>57</v>
      </c>
      <c r="I20" s="12">
        <v>1</v>
      </c>
      <c r="J20" s="13">
        <v>4</v>
      </c>
      <c r="K20" s="14" t="s">
        <v>25</v>
      </c>
      <c r="L20" s="15"/>
      <c r="M20" s="16"/>
      <c r="N20" s="16"/>
      <c r="O20" s="16"/>
      <c r="P20" s="16"/>
      <c r="Q20" s="16"/>
      <c r="R20" s="16"/>
      <c r="S20" s="780"/>
      <c r="T20" s="17"/>
      <c r="U20" s="18"/>
    </row>
    <row r="21" spans="1:21" ht="40.5" hidden="1" customHeight="1" x14ac:dyDescent="0.25">
      <c r="A21" s="10" t="s">
        <v>33</v>
      </c>
      <c r="B21" s="20" t="s">
        <v>35</v>
      </c>
      <c r="C21" s="10" t="s">
        <v>49</v>
      </c>
      <c r="D21" s="21" t="s">
        <v>50</v>
      </c>
      <c r="E21" s="10" t="s">
        <v>31</v>
      </c>
      <c r="F21" s="19" t="s">
        <v>32</v>
      </c>
      <c r="G21" s="10" t="s">
        <v>33</v>
      </c>
      <c r="H21" s="7" t="s">
        <v>34</v>
      </c>
      <c r="I21" s="12">
        <v>1</v>
      </c>
      <c r="J21" s="13">
        <v>4</v>
      </c>
      <c r="K21" s="14" t="s">
        <v>30</v>
      </c>
      <c r="L21" s="15"/>
      <c r="M21" s="16"/>
      <c r="N21" s="16"/>
      <c r="O21" s="16"/>
      <c r="P21" s="16"/>
      <c r="Q21" s="16"/>
      <c r="R21" s="16"/>
      <c r="S21" s="780"/>
      <c r="T21" s="17"/>
      <c r="U21" s="18"/>
    </row>
    <row r="22" spans="1:21" ht="40.5" hidden="1" customHeight="1" x14ac:dyDescent="0.25">
      <c r="A22" s="10" t="s">
        <v>33</v>
      </c>
      <c r="B22" s="20" t="s">
        <v>35</v>
      </c>
      <c r="C22" s="10" t="s">
        <v>49</v>
      </c>
      <c r="D22" s="21" t="s">
        <v>50</v>
      </c>
      <c r="E22" s="10" t="s">
        <v>58</v>
      </c>
      <c r="F22" s="19" t="s">
        <v>59</v>
      </c>
      <c r="G22" s="10" t="s">
        <v>39</v>
      </c>
      <c r="H22" s="7" t="s">
        <v>60</v>
      </c>
      <c r="I22" s="12">
        <v>1</v>
      </c>
      <c r="J22" s="13">
        <v>4</v>
      </c>
      <c r="K22" s="14" t="s">
        <v>25</v>
      </c>
      <c r="L22" s="15"/>
      <c r="M22" s="16"/>
      <c r="N22" s="16"/>
      <c r="O22" s="16"/>
      <c r="P22" s="16"/>
      <c r="Q22" s="16"/>
      <c r="R22" s="16"/>
      <c r="S22" s="780"/>
      <c r="T22" s="17"/>
      <c r="U22" s="18"/>
    </row>
    <row r="23" spans="1:21" ht="40.5" hidden="1" customHeight="1" x14ac:dyDescent="0.25">
      <c r="A23" s="10" t="s">
        <v>33</v>
      </c>
      <c r="B23" s="20" t="s">
        <v>35</v>
      </c>
      <c r="C23" s="10" t="s">
        <v>49</v>
      </c>
      <c r="D23" s="21" t="s">
        <v>50</v>
      </c>
      <c r="E23" s="10" t="s">
        <v>58</v>
      </c>
      <c r="F23" s="19" t="s">
        <v>59</v>
      </c>
      <c r="G23" s="10" t="s">
        <v>21</v>
      </c>
      <c r="H23" s="7" t="s">
        <v>61</v>
      </c>
      <c r="I23" s="12">
        <v>1</v>
      </c>
      <c r="J23" s="13">
        <v>4</v>
      </c>
      <c r="K23" s="14" t="s">
        <v>25</v>
      </c>
      <c r="L23" s="15"/>
      <c r="M23" s="16"/>
      <c r="N23" s="16"/>
      <c r="O23" s="16"/>
      <c r="P23" s="16"/>
      <c r="Q23" s="16"/>
      <c r="R23" s="16"/>
      <c r="S23" s="780"/>
      <c r="T23" s="17"/>
      <c r="U23" s="18"/>
    </row>
    <row r="24" spans="1:21" ht="40.5" hidden="1" customHeight="1" x14ac:dyDescent="0.25">
      <c r="A24" s="10" t="s">
        <v>33</v>
      </c>
      <c r="B24" s="20" t="s">
        <v>35</v>
      </c>
      <c r="C24" s="10" t="s">
        <v>49</v>
      </c>
      <c r="D24" s="21" t="s">
        <v>50</v>
      </c>
      <c r="E24" s="10" t="s">
        <v>58</v>
      </c>
      <c r="F24" s="19" t="s">
        <v>59</v>
      </c>
      <c r="G24" s="10" t="s">
        <v>33</v>
      </c>
      <c r="H24" s="7" t="s">
        <v>62</v>
      </c>
      <c r="I24" s="12">
        <v>1</v>
      </c>
      <c r="J24" s="13">
        <v>4</v>
      </c>
      <c r="K24" s="14" t="s">
        <v>25</v>
      </c>
      <c r="L24" s="15"/>
      <c r="M24" s="16"/>
      <c r="N24" s="16"/>
      <c r="O24" s="16"/>
      <c r="P24" s="16"/>
      <c r="Q24" s="16"/>
      <c r="R24" s="16"/>
      <c r="S24" s="780"/>
      <c r="T24" s="17"/>
      <c r="U24" s="18"/>
    </row>
    <row r="25" spans="1:21" ht="40.5" hidden="1" customHeight="1" x14ac:dyDescent="0.25">
      <c r="A25" s="10" t="s">
        <v>33</v>
      </c>
      <c r="B25" s="20" t="s">
        <v>35</v>
      </c>
      <c r="C25" s="10" t="s">
        <v>49</v>
      </c>
      <c r="D25" s="21" t="s">
        <v>50</v>
      </c>
      <c r="E25" s="10" t="s">
        <v>63</v>
      </c>
      <c r="F25" s="19" t="s">
        <v>64</v>
      </c>
      <c r="G25" s="10" t="s">
        <v>36</v>
      </c>
      <c r="H25" s="7" t="s">
        <v>65</v>
      </c>
      <c r="I25" s="12">
        <v>1</v>
      </c>
      <c r="J25" s="13">
        <v>9</v>
      </c>
      <c r="K25" s="14" t="s">
        <v>30</v>
      </c>
      <c r="L25" s="15"/>
      <c r="M25" s="16"/>
      <c r="N25" s="16"/>
      <c r="O25" s="16"/>
      <c r="P25" s="16"/>
      <c r="Q25" s="16"/>
      <c r="R25" s="16"/>
      <c r="S25" s="780"/>
      <c r="T25" s="17"/>
      <c r="U25" s="18"/>
    </row>
    <row r="26" spans="1:21" ht="40.5" hidden="1" customHeight="1" x14ac:dyDescent="0.25">
      <c r="A26" s="10" t="s">
        <v>33</v>
      </c>
      <c r="B26" s="20" t="s">
        <v>35</v>
      </c>
      <c r="C26" s="10" t="s">
        <v>66</v>
      </c>
      <c r="D26" s="7" t="s">
        <v>67</v>
      </c>
      <c r="E26" s="10" t="s">
        <v>39</v>
      </c>
      <c r="F26" s="19" t="s">
        <v>68</v>
      </c>
      <c r="G26" s="10" t="s">
        <v>39</v>
      </c>
      <c r="H26" s="21" t="s">
        <v>69</v>
      </c>
      <c r="I26" s="12">
        <v>2</v>
      </c>
      <c r="J26" s="13">
        <v>8</v>
      </c>
      <c r="K26" s="14" t="s">
        <v>42</v>
      </c>
      <c r="L26" s="15"/>
      <c r="M26" s="16"/>
      <c r="N26" s="16"/>
      <c r="O26" s="16"/>
      <c r="P26" s="16"/>
      <c r="Q26" s="16"/>
      <c r="R26" s="16"/>
      <c r="S26" s="780"/>
      <c r="T26" s="17"/>
      <c r="U26" s="18"/>
    </row>
    <row r="27" spans="1:21" ht="40.5" hidden="1" customHeight="1" x14ac:dyDescent="0.25">
      <c r="A27" s="10" t="s">
        <v>33</v>
      </c>
      <c r="B27" s="20" t="s">
        <v>35</v>
      </c>
      <c r="C27" s="10" t="s">
        <v>66</v>
      </c>
      <c r="D27" s="7" t="s">
        <v>67</v>
      </c>
      <c r="E27" s="10" t="s">
        <v>39</v>
      </c>
      <c r="F27" s="19" t="s">
        <v>68</v>
      </c>
      <c r="G27" s="10" t="s">
        <v>21</v>
      </c>
      <c r="H27" s="21" t="s">
        <v>70</v>
      </c>
      <c r="I27" s="12">
        <v>2</v>
      </c>
      <c r="J27" s="13">
        <v>8</v>
      </c>
      <c r="K27" s="14" t="s">
        <v>42</v>
      </c>
      <c r="L27" s="15"/>
      <c r="M27" s="16"/>
      <c r="N27" s="16"/>
      <c r="O27" s="16"/>
      <c r="P27" s="16"/>
      <c r="Q27" s="16"/>
      <c r="R27" s="16"/>
      <c r="S27" s="780"/>
      <c r="T27" s="17"/>
      <c r="U27" s="18"/>
    </row>
    <row r="28" spans="1:21" ht="40.5" hidden="1" customHeight="1" x14ac:dyDescent="0.25">
      <c r="A28" s="10" t="s">
        <v>33</v>
      </c>
      <c r="B28" s="20" t="s">
        <v>35</v>
      </c>
      <c r="C28" s="6" t="s">
        <v>66</v>
      </c>
      <c r="D28" s="7" t="s">
        <v>67</v>
      </c>
      <c r="E28" s="10" t="s">
        <v>39</v>
      </c>
      <c r="F28" s="19" t="s">
        <v>68</v>
      </c>
      <c r="G28" s="10" t="s">
        <v>33</v>
      </c>
      <c r="H28" s="21" t="s">
        <v>71</v>
      </c>
      <c r="I28" s="12">
        <v>2</v>
      </c>
      <c r="J28" s="13">
        <v>8</v>
      </c>
      <c r="K28" s="14" t="s">
        <v>25</v>
      </c>
      <c r="L28" s="15"/>
      <c r="M28" s="16"/>
      <c r="N28" s="16"/>
      <c r="O28" s="16"/>
      <c r="P28" s="16"/>
      <c r="Q28" s="16"/>
      <c r="R28" s="16"/>
      <c r="S28" s="780"/>
      <c r="T28" s="17"/>
      <c r="U28" s="18"/>
    </row>
    <row r="29" spans="1:21" ht="40.5" hidden="1" customHeight="1" x14ac:dyDescent="0.25">
      <c r="A29" s="10" t="s">
        <v>33</v>
      </c>
      <c r="B29" s="20" t="s">
        <v>35</v>
      </c>
      <c r="C29" s="22" t="s">
        <v>66</v>
      </c>
      <c r="D29" s="21" t="s">
        <v>67</v>
      </c>
      <c r="E29" s="10" t="s">
        <v>39</v>
      </c>
      <c r="F29" s="19" t="s">
        <v>68</v>
      </c>
      <c r="G29" s="10" t="s">
        <v>28</v>
      </c>
      <c r="H29" s="21" t="s">
        <v>72</v>
      </c>
      <c r="I29" s="12">
        <v>2</v>
      </c>
      <c r="J29" s="13">
        <v>8</v>
      </c>
      <c r="K29" s="14" t="s">
        <v>42</v>
      </c>
      <c r="L29" s="15"/>
      <c r="M29" s="16"/>
      <c r="N29" s="16"/>
      <c r="O29" s="16"/>
      <c r="P29" s="16"/>
      <c r="Q29" s="16"/>
      <c r="R29" s="16"/>
      <c r="S29" s="780"/>
      <c r="T29" s="17"/>
      <c r="U29" s="18"/>
    </row>
    <row r="30" spans="1:21" ht="40.5" hidden="1" customHeight="1" x14ac:dyDescent="0.25">
      <c r="A30" s="10" t="s">
        <v>33</v>
      </c>
      <c r="B30" s="20" t="s">
        <v>35</v>
      </c>
      <c r="C30" s="10" t="s">
        <v>66</v>
      </c>
      <c r="D30" s="7" t="s">
        <v>67</v>
      </c>
      <c r="E30" s="10" t="s">
        <v>39</v>
      </c>
      <c r="F30" s="19" t="s">
        <v>68</v>
      </c>
      <c r="G30" s="10" t="s">
        <v>73</v>
      </c>
      <c r="H30" s="21" t="s">
        <v>74</v>
      </c>
      <c r="I30" s="12">
        <v>2</v>
      </c>
      <c r="J30" s="13">
        <v>8</v>
      </c>
      <c r="K30" s="14" t="s">
        <v>42</v>
      </c>
      <c r="L30" s="15"/>
      <c r="M30" s="16"/>
      <c r="N30" s="16"/>
      <c r="O30" s="16"/>
      <c r="P30" s="16"/>
      <c r="Q30" s="16"/>
      <c r="R30" s="16"/>
      <c r="S30" s="780"/>
      <c r="T30" s="17"/>
      <c r="U30" s="18"/>
    </row>
    <row r="31" spans="1:21" ht="40.5" hidden="1" customHeight="1" x14ac:dyDescent="0.25">
      <c r="A31" s="10" t="s">
        <v>33</v>
      </c>
      <c r="B31" s="20" t="s">
        <v>35</v>
      </c>
      <c r="C31" s="10" t="s">
        <v>66</v>
      </c>
      <c r="D31" s="7" t="s">
        <v>67</v>
      </c>
      <c r="E31" s="10" t="s">
        <v>21</v>
      </c>
      <c r="F31" s="19" t="s">
        <v>22</v>
      </c>
      <c r="G31" s="10" t="s">
        <v>33</v>
      </c>
      <c r="H31" s="7" t="s">
        <v>75</v>
      </c>
      <c r="I31" s="12">
        <v>2</v>
      </c>
      <c r="J31" s="13">
        <v>8</v>
      </c>
      <c r="K31" s="14" t="s">
        <v>25</v>
      </c>
      <c r="L31" s="15"/>
      <c r="M31" s="16"/>
      <c r="N31" s="16"/>
      <c r="O31" s="16"/>
      <c r="P31" s="16"/>
      <c r="Q31" s="16"/>
      <c r="R31" s="16"/>
      <c r="S31" s="780"/>
      <c r="T31" s="17"/>
      <c r="U31" s="18"/>
    </row>
    <row r="32" spans="1:21" ht="40.5" hidden="1" customHeight="1" x14ac:dyDescent="0.25">
      <c r="A32" s="10" t="s">
        <v>33</v>
      </c>
      <c r="B32" s="20" t="s">
        <v>35</v>
      </c>
      <c r="C32" s="10" t="s">
        <v>66</v>
      </c>
      <c r="D32" s="7" t="s">
        <v>67</v>
      </c>
      <c r="E32" s="10" t="s">
        <v>21</v>
      </c>
      <c r="F32" s="19" t="s">
        <v>22</v>
      </c>
      <c r="G32" s="10" t="s">
        <v>36</v>
      </c>
      <c r="H32" s="21" t="s">
        <v>37</v>
      </c>
      <c r="I32" s="12">
        <v>2</v>
      </c>
      <c r="J32" s="13">
        <v>8</v>
      </c>
      <c r="K32" s="14" t="s">
        <v>25</v>
      </c>
      <c r="L32" s="15"/>
      <c r="M32" s="16"/>
      <c r="N32" s="16"/>
      <c r="O32" s="16"/>
      <c r="P32" s="16"/>
      <c r="Q32" s="16"/>
      <c r="R32" s="16"/>
      <c r="S32" s="780"/>
      <c r="T32" s="17"/>
      <c r="U32" s="18"/>
    </row>
    <row r="33" spans="1:21" ht="40.5" hidden="1" customHeight="1" x14ac:dyDescent="0.25">
      <c r="A33" s="10" t="s">
        <v>33</v>
      </c>
      <c r="B33" s="20" t="s">
        <v>35</v>
      </c>
      <c r="C33" s="10" t="s">
        <v>66</v>
      </c>
      <c r="D33" s="7" t="s">
        <v>67</v>
      </c>
      <c r="E33" s="10" t="s">
        <v>26</v>
      </c>
      <c r="F33" s="19" t="s">
        <v>27</v>
      </c>
      <c r="G33" s="10" t="s">
        <v>28</v>
      </c>
      <c r="H33" s="21" t="s">
        <v>29</v>
      </c>
      <c r="I33" s="12">
        <v>1</v>
      </c>
      <c r="J33" s="13">
        <v>4</v>
      </c>
      <c r="K33" s="14" t="s">
        <v>30</v>
      </c>
      <c r="L33" s="15"/>
      <c r="M33" s="16"/>
      <c r="N33" s="16"/>
      <c r="O33" s="16"/>
      <c r="P33" s="16"/>
      <c r="Q33" s="16"/>
      <c r="R33" s="16"/>
      <c r="S33" s="780"/>
      <c r="T33" s="17"/>
      <c r="U33" s="18"/>
    </row>
    <row r="34" spans="1:21" ht="40.5" hidden="1" customHeight="1" x14ac:dyDescent="0.25">
      <c r="A34" s="10" t="s">
        <v>33</v>
      </c>
      <c r="B34" s="20" t="s">
        <v>35</v>
      </c>
      <c r="C34" s="23" t="s">
        <v>66</v>
      </c>
      <c r="D34" s="7" t="s">
        <v>67</v>
      </c>
      <c r="E34" s="10">
        <v>125</v>
      </c>
      <c r="F34" s="19" t="s">
        <v>76</v>
      </c>
      <c r="G34" s="10" t="s">
        <v>39</v>
      </c>
      <c r="H34" s="21" t="s">
        <v>77</v>
      </c>
      <c r="I34" s="12">
        <v>2</v>
      </c>
      <c r="J34" s="13">
        <v>8</v>
      </c>
      <c r="K34" s="14" t="s">
        <v>25</v>
      </c>
      <c r="L34" s="15"/>
      <c r="M34" s="16"/>
      <c r="N34" s="16"/>
      <c r="O34" s="16"/>
      <c r="P34" s="16"/>
      <c r="Q34" s="16"/>
      <c r="R34" s="16"/>
      <c r="S34" s="780"/>
      <c r="T34" s="17"/>
      <c r="U34" s="18"/>
    </row>
    <row r="35" spans="1:21" ht="40.5" hidden="1" customHeight="1" x14ac:dyDescent="0.25">
      <c r="A35" s="10" t="s">
        <v>33</v>
      </c>
      <c r="B35" s="20" t="s">
        <v>35</v>
      </c>
      <c r="C35" s="23" t="s">
        <v>66</v>
      </c>
      <c r="D35" s="7" t="s">
        <v>67</v>
      </c>
      <c r="E35" s="10" t="s">
        <v>31</v>
      </c>
      <c r="F35" s="19" t="s">
        <v>32</v>
      </c>
      <c r="G35" s="10" t="s">
        <v>33</v>
      </c>
      <c r="H35" s="21" t="s">
        <v>34</v>
      </c>
      <c r="I35" s="12">
        <v>1</v>
      </c>
      <c r="J35" s="13">
        <v>4</v>
      </c>
      <c r="K35" s="14" t="s">
        <v>30</v>
      </c>
      <c r="L35" s="15"/>
      <c r="M35" s="16"/>
      <c r="N35" s="16"/>
      <c r="O35" s="16"/>
      <c r="P35" s="16"/>
      <c r="Q35" s="16"/>
      <c r="R35" s="16"/>
      <c r="S35" s="780"/>
      <c r="T35" s="17"/>
      <c r="U35" s="18"/>
    </row>
    <row r="36" spans="1:21" ht="40.5" hidden="1" customHeight="1" x14ac:dyDescent="0.25">
      <c r="A36" s="10" t="s">
        <v>33</v>
      </c>
      <c r="B36" s="20" t="s">
        <v>35</v>
      </c>
      <c r="C36" s="23" t="s">
        <v>66</v>
      </c>
      <c r="D36" s="7" t="s">
        <v>67</v>
      </c>
      <c r="E36" s="10" t="s">
        <v>46</v>
      </c>
      <c r="F36" s="19" t="s">
        <v>78</v>
      </c>
      <c r="G36" s="10" t="s">
        <v>79</v>
      </c>
      <c r="H36" s="21" t="s">
        <v>80</v>
      </c>
      <c r="I36" s="12">
        <v>2</v>
      </c>
      <c r="J36" s="13">
        <v>18</v>
      </c>
      <c r="K36" s="14" t="s">
        <v>42</v>
      </c>
      <c r="L36" s="15"/>
      <c r="M36" s="16"/>
      <c r="N36" s="16"/>
      <c r="O36" s="16"/>
      <c r="P36" s="16"/>
      <c r="Q36" s="16"/>
      <c r="R36" s="16"/>
      <c r="S36" s="780"/>
      <c r="T36" s="17"/>
      <c r="U36" s="18"/>
    </row>
    <row r="37" spans="1:21" ht="40.5" hidden="1" customHeight="1" x14ac:dyDescent="0.25">
      <c r="A37" s="6" t="s">
        <v>19</v>
      </c>
      <c r="B37" s="7" t="s">
        <v>20</v>
      </c>
      <c r="C37" s="10" t="s">
        <v>73</v>
      </c>
      <c r="D37" s="7" t="s">
        <v>81</v>
      </c>
      <c r="E37" s="10" t="s">
        <v>21</v>
      </c>
      <c r="F37" s="19" t="s">
        <v>22</v>
      </c>
      <c r="G37" s="10" t="s">
        <v>36</v>
      </c>
      <c r="H37" s="21" t="s">
        <v>82</v>
      </c>
      <c r="I37" s="12">
        <v>2</v>
      </c>
      <c r="J37" s="13">
        <v>8</v>
      </c>
      <c r="K37" s="14" t="s">
        <v>25</v>
      </c>
      <c r="L37" s="15"/>
      <c r="M37" s="16"/>
      <c r="N37" s="16"/>
      <c r="O37" s="16"/>
      <c r="P37" s="16"/>
      <c r="Q37" s="16"/>
      <c r="R37" s="16"/>
      <c r="S37" s="780"/>
      <c r="T37" s="17"/>
      <c r="U37" s="18"/>
    </row>
    <row r="38" spans="1:21" ht="40.5" hidden="1" customHeight="1" x14ac:dyDescent="0.25">
      <c r="A38" s="6" t="s">
        <v>19</v>
      </c>
      <c r="B38" s="7" t="s">
        <v>20</v>
      </c>
      <c r="C38" s="10" t="s">
        <v>73</v>
      </c>
      <c r="D38" s="7" t="s">
        <v>81</v>
      </c>
      <c r="E38" s="10" t="s">
        <v>26</v>
      </c>
      <c r="F38" s="19" t="s">
        <v>27</v>
      </c>
      <c r="G38" s="10" t="s">
        <v>28</v>
      </c>
      <c r="H38" s="21" t="s">
        <v>83</v>
      </c>
      <c r="I38" s="12">
        <v>1</v>
      </c>
      <c r="J38" s="13">
        <v>4</v>
      </c>
      <c r="K38" s="14" t="s">
        <v>30</v>
      </c>
      <c r="L38" s="15"/>
      <c r="M38" s="16"/>
      <c r="N38" s="16"/>
      <c r="O38" s="16"/>
      <c r="P38" s="16"/>
      <c r="Q38" s="16"/>
      <c r="R38" s="16"/>
      <c r="S38" s="780"/>
      <c r="T38" s="17"/>
      <c r="U38" s="18"/>
    </row>
    <row r="39" spans="1:21" ht="40.5" hidden="1" customHeight="1" x14ac:dyDescent="0.25">
      <c r="A39" s="6" t="s">
        <v>19</v>
      </c>
      <c r="B39" s="7" t="s">
        <v>20</v>
      </c>
      <c r="C39" s="10" t="s">
        <v>73</v>
      </c>
      <c r="D39" s="7" t="s">
        <v>81</v>
      </c>
      <c r="E39" s="10" t="s">
        <v>31</v>
      </c>
      <c r="F39" s="19" t="s">
        <v>32</v>
      </c>
      <c r="G39" s="10" t="s">
        <v>33</v>
      </c>
      <c r="H39" s="7" t="s">
        <v>34</v>
      </c>
      <c r="I39" s="12">
        <v>1</v>
      </c>
      <c r="J39" s="13">
        <v>4</v>
      </c>
      <c r="K39" s="14" t="s">
        <v>30</v>
      </c>
      <c r="L39" s="15"/>
      <c r="M39" s="16"/>
      <c r="N39" s="16"/>
      <c r="O39" s="16"/>
      <c r="P39" s="16"/>
      <c r="Q39" s="16"/>
      <c r="R39" s="16"/>
      <c r="S39" s="780"/>
      <c r="T39" s="17"/>
      <c r="U39" s="18"/>
    </row>
    <row r="40" spans="1:21" ht="40.5" hidden="1" customHeight="1" x14ac:dyDescent="0.25">
      <c r="A40" s="6" t="s">
        <v>19</v>
      </c>
      <c r="B40" s="7" t="s">
        <v>20</v>
      </c>
      <c r="C40" s="10" t="s">
        <v>73</v>
      </c>
      <c r="D40" s="7" t="s">
        <v>81</v>
      </c>
      <c r="E40" s="10" t="s">
        <v>84</v>
      </c>
      <c r="F40" s="19" t="s">
        <v>85</v>
      </c>
      <c r="G40" s="10" t="s">
        <v>86</v>
      </c>
      <c r="H40" s="7" t="s">
        <v>87</v>
      </c>
      <c r="I40" s="12">
        <v>2</v>
      </c>
      <c r="J40" s="13">
        <v>3</v>
      </c>
      <c r="K40" s="14" t="s">
        <v>25</v>
      </c>
      <c r="L40" s="15"/>
      <c r="M40" s="16"/>
      <c r="N40" s="16"/>
      <c r="O40" s="16"/>
      <c r="P40" s="16"/>
      <c r="Q40" s="16"/>
      <c r="R40" s="16"/>
      <c r="S40" s="780"/>
      <c r="T40" s="17"/>
      <c r="U40" s="18"/>
    </row>
    <row r="41" spans="1:21" ht="40.5" hidden="1" customHeight="1" x14ac:dyDescent="0.25">
      <c r="A41" s="6" t="s">
        <v>19</v>
      </c>
      <c r="B41" s="7" t="s">
        <v>20</v>
      </c>
      <c r="C41" s="10" t="s">
        <v>73</v>
      </c>
      <c r="D41" s="7" t="s">
        <v>81</v>
      </c>
      <c r="E41" s="10" t="s">
        <v>88</v>
      </c>
      <c r="F41" s="19" t="s">
        <v>89</v>
      </c>
      <c r="G41" s="10" t="s">
        <v>90</v>
      </c>
      <c r="H41" s="7" t="s">
        <v>91</v>
      </c>
      <c r="I41" s="12">
        <v>2</v>
      </c>
      <c r="J41" s="13">
        <v>3</v>
      </c>
      <c r="K41" s="14" t="s">
        <v>30</v>
      </c>
      <c r="L41" s="15"/>
      <c r="M41" s="16"/>
      <c r="N41" s="16"/>
      <c r="O41" s="16"/>
      <c r="P41" s="16"/>
      <c r="Q41" s="16"/>
      <c r="R41" s="16"/>
      <c r="S41" s="780"/>
      <c r="T41" s="17"/>
      <c r="U41" s="18"/>
    </row>
    <row r="42" spans="1:21" ht="40.5" hidden="1" customHeight="1" x14ac:dyDescent="0.25">
      <c r="A42" s="6" t="s">
        <v>19</v>
      </c>
      <c r="B42" s="7" t="s">
        <v>20</v>
      </c>
      <c r="C42" s="10" t="s">
        <v>73</v>
      </c>
      <c r="D42" s="7" t="s">
        <v>81</v>
      </c>
      <c r="E42" s="10" t="s">
        <v>88</v>
      </c>
      <c r="F42" s="19" t="s">
        <v>89</v>
      </c>
      <c r="G42" s="10" t="s">
        <v>92</v>
      </c>
      <c r="H42" s="7" t="s">
        <v>93</v>
      </c>
      <c r="I42" s="12">
        <v>2</v>
      </c>
      <c r="J42" s="13">
        <v>3</v>
      </c>
      <c r="K42" s="14" t="s">
        <v>42</v>
      </c>
      <c r="L42" s="15"/>
      <c r="M42" s="16"/>
      <c r="N42" s="16"/>
      <c r="O42" s="16"/>
      <c r="P42" s="16"/>
      <c r="Q42" s="16"/>
      <c r="R42" s="16"/>
      <c r="S42" s="780"/>
      <c r="T42" s="17"/>
      <c r="U42" s="18"/>
    </row>
    <row r="43" spans="1:21" ht="40.5" hidden="1" customHeight="1" x14ac:dyDescent="0.25">
      <c r="A43" s="10" t="s">
        <v>73</v>
      </c>
      <c r="B43" s="7" t="s">
        <v>81</v>
      </c>
      <c r="C43" s="10" t="s">
        <v>94</v>
      </c>
      <c r="D43" s="7" t="s">
        <v>95</v>
      </c>
      <c r="E43" s="10" t="s">
        <v>21</v>
      </c>
      <c r="F43" s="19" t="s">
        <v>22</v>
      </c>
      <c r="G43" s="10" t="s">
        <v>36</v>
      </c>
      <c r="H43" s="21" t="s">
        <v>82</v>
      </c>
      <c r="I43" s="12">
        <v>2</v>
      </c>
      <c r="J43" s="13">
        <v>8</v>
      </c>
      <c r="K43" s="14" t="s">
        <v>25</v>
      </c>
      <c r="L43" s="15"/>
      <c r="M43" s="16"/>
      <c r="N43" s="16"/>
      <c r="O43" s="16"/>
      <c r="P43" s="16"/>
      <c r="Q43" s="16"/>
      <c r="R43" s="16"/>
      <c r="S43" s="780"/>
      <c r="T43" s="17"/>
      <c r="U43" s="18"/>
    </row>
    <row r="44" spans="1:21" ht="40.5" hidden="1" customHeight="1" x14ac:dyDescent="0.25">
      <c r="A44" s="10" t="s">
        <v>73</v>
      </c>
      <c r="B44" s="7" t="s">
        <v>81</v>
      </c>
      <c r="C44" s="10" t="s">
        <v>94</v>
      </c>
      <c r="D44" s="7" t="s">
        <v>95</v>
      </c>
      <c r="E44" s="10" t="s">
        <v>21</v>
      </c>
      <c r="F44" s="19" t="s">
        <v>22</v>
      </c>
      <c r="G44" s="10" t="s">
        <v>96</v>
      </c>
      <c r="H44" s="7" t="s">
        <v>97</v>
      </c>
      <c r="I44" s="12">
        <v>2</v>
      </c>
      <c r="J44" s="13">
        <v>3</v>
      </c>
      <c r="K44" s="14" t="s">
        <v>30</v>
      </c>
      <c r="L44" s="15"/>
      <c r="M44" s="16"/>
      <c r="N44" s="16"/>
      <c r="O44" s="16"/>
      <c r="P44" s="16"/>
      <c r="Q44" s="16"/>
      <c r="R44" s="16"/>
      <c r="S44" s="780"/>
      <c r="T44" s="17"/>
      <c r="U44" s="18"/>
    </row>
    <row r="45" spans="1:21" ht="40.5" hidden="1" customHeight="1" x14ac:dyDescent="0.25">
      <c r="A45" s="10" t="s">
        <v>73</v>
      </c>
      <c r="B45" s="7" t="s">
        <v>81</v>
      </c>
      <c r="C45" s="10" t="s">
        <v>94</v>
      </c>
      <c r="D45" s="7" t="s">
        <v>95</v>
      </c>
      <c r="E45" s="10" t="s">
        <v>26</v>
      </c>
      <c r="F45" s="19" t="s">
        <v>27</v>
      </c>
      <c r="G45" s="10" t="s">
        <v>28</v>
      </c>
      <c r="H45" s="21" t="s">
        <v>83</v>
      </c>
      <c r="I45" s="12">
        <v>1</v>
      </c>
      <c r="J45" s="13">
        <v>4</v>
      </c>
      <c r="K45" s="14" t="s">
        <v>30</v>
      </c>
      <c r="L45" s="15"/>
      <c r="M45" s="16"/>
      <c r="N45" s="16"/>
      <c r="O45" s="16"/>
      <c r="P45" s="16"/>
      <c r="Q45" s="16"/>
      <c r="R45" s="16"/>
      <c r="S45" s="780"/>
      <c r="T45" s="17"/>
      <c r="U45" s="18"/>
    </row>
    <row r="46" spans="1:21" ht="40.5" hidden="1" customHeight="1" x14ac:dyDescent="0.25">
      <c r="A46" s="10" t="s">
        <v>73</v>
      </c>
      <c r="B46" s="7" t="s">
        <v>81</v>
      </c>
      <c r="C46" s="10" t="s">
        <v>94</v>
      </c>
      <c r="D46" s="7" t="s">
        <v>95</v>
      </c>
      <c r="E46" s="10" t="s">
        <v>31</v>
      </c>
      <c r="F46" s="19" t="s">
        <v>32</v>
      </c>
      <c r="G46" s="10" t="s">
        <v>33</v>
      </c>
      <c r="H46" s="7" t="s">
        <v>34</v>
      </c>
      <c r="I46" s="12">
        <v>1</v>
      </c>
      <c r="J46" s="13">
        <v>4</v>
      </c>
      <c r="K46" s="14" t="s">
        <v>30</v>
      </c>
      <c r="L46" s="15"/>
      <c r="M46" s="16"/>
      <c r="N46" s="16"/>
      <c r="O46" s="16"/>
      <c r="P46" s="16"/>
      <c r="Q46" s="16"/>
      <c r="R46" s="16"/>
      <c r="S46" s="780"/>
      <c r="T46" s="17"/>
      <c r="U46" s="18"/>
    </row>
    <row r="47" spans="1:21" ht="40.5" hidden="1" customHeight="1" x14ac:dyDescent="0.25">
      <c r="A47" s="10" t="s">
        <v>73</v>
      </c>
      <c r="B47" s="7" t="s">
        <v>81</v>
      </c>
      <c r="C47" s="10" t="s">
        <v>94</v>
      </c>
      <c r="D47" s="7" t="s">
        <v>95</v>
      </c>
      <c r="E47" s="10" t="s">
        <v>88</v>
      </c>
      <c r="F47" s="19" t="s">
        <v>89</v>
      </c>
      <c r="G47" s="10" t="s">
        <v>98</v>
      </c>
      <c r="H47" s="21" t="s">
        <v>99</v>
      </c>
      <c r="I47" s="12">
        <v>2</v>
      </c>
      <c r="J47" s="13">
        <v>3</v>
      </c>
      <c r="K47" s="14" t="s">
        <v>30</v>
      </c>
      <c r="L47" s="15"/>
      <c r="M47" s="16"/>
      <c r="N47" s="16"/>
      <c r="O47" s="16"/>
      <c r="P47" s="16"/>
      <c r="Q47" s="16"/>
      <c r="R47" s="16"/>
      <c r="S47" s="780"/>
      <c r="T47" s="17"/>
      <c r="U47" s="18"/>
    </row>
    <row r="48" spans="1:21" ht="40.5" hidden="1" customHeight="1" x14ac:dyDescent="0.25">
      <c r="A48" s="10" t="s">
        <v>73</v>
      </c>
      <c r="B48" s="7" t="s">
        <v>81</v>
      </c>
      <c r="C48" s="10" t="s">
        <v>94</v>
      </c>
      <c r="D48" s="7" t="s">
        <v>95</v>
      </c>
      <c r="E48" s="10" t="s">
        <v>88</v>
      </c>
      <c r="F48" s="19" t="s">
        <v>89</v>
      </c>
      <c r="G48" s="10" t="s">
        <v>100</v>
      </c>
      <c r="H48" s="7" t="s">
        <v>101</v>
      </c>
      <c r="I48" s="12">
        <v>2</v>
      </c>
      <c r="J48" s="13">
        <v>3</v>
      </c>
      <c r="K48" s="14" t="s">
        <v>30</v>
      </c>
      <c r="L48" s="15"/>
      <c r="M48" s="16"/>
      <c r="N48" s="16"/>
      <c r="O48" s="16"/>
      <c r="P48" s="16"/>
      <c r="Q48" s="16"/>
      <c r="R48" s="16"/>
      <c r="S48" s="780"/>
      <c r="T48" s="17"/>
      <c r="U48" s="18"/>
    </row>
    <row r="49" spans="1:21" ht="40.5" hidden="1" customHeight="1" x14ac:dyDescent="0.25">
      <c r="A49" s="10" t="s">
        <v>73</v>
      </c>
      <c r="B49" s="7" t="s">
        <v>81</v>
      </c>
      <c r="C49" s="10" t="s">
        <v>94</v>
      </c>
      <c r="D49" s="7" t="s">
        <v>95</v>
      </c>
      <c r="E49" s="10" t="s">
        <v>88</v>
      </c>
      <c r="F49" s="19" t="s">
        <v>89</v>
      </c>
      <c r="G49" s="10" t="s">
        <v>23</v>
      </c>
      <c r="H49" s="7" t="s">
        <v>102</v>
      </c>
      <c r="I49" s="12">
        <v>2</v>
      </c>
      <c r="J49" s="13">
        <v>8</v>
      </c>
      <c r="K49" s="14" t="s">
        <v>42</v>
      </c>
      <c r="L49" s="15"/>
      <c r="M49" s="16"/>
      <c r="N49" s="16"/>
      <c r="O49" s="16"/>
      <c r="P49" s="16"/>
      <c r="Q49" s="16"/>
      <c r="R49" s="16"/>
      <c r="S49" s="780"/>
      <c r="T49" s="17"/>
      <c r="U49" s="18"/>
    </row>
    <row r="50" spans="1:21" ht="40.5" hidden="1" customHeight="1" x14ac:dyDescent="0.25">
      <c r="A50" s="10" t="s">
        <v>73</v>
      </c>
      <c r="B50" s="7" t="s">
        <v>81</v>
      </c>
      <c r="C50" s="10" t="s">
        <v>94</v>
      </c>
      <c r="D50" s="7" t="s">
        <v>95</v>
      </c>
      <c r="E50" s="10" t="s">
        <v>88</v>
      </c>
      <c r="F50" s="19" t="s">
        <v>89</v>
      </c>
      <c r="G50" s="10" t="s">
        <v>103</v>
      </c>
      <c r="H50" s="7" t="s">
        <v>104</v>
      </c>
      <c r="I50" s="12">
        <v>2</v>
      </c>
      <c r="J50" s="13">
        <v>8</v>
      </c>
      <c r="K50" s="14" t="s">
        <v>30</v>
      </c>
      <c r="L50" s="15"/>
      <c r="M50" s="16"/>
      <c r="N50" s="16"/>
      <c r="O50" s="16"/>
      <c r="P50" s="16"/>
      <c r="Q50" s="16"/>
      <c r="R50" s="16"/>
      <c r="S50" s="780"/>
      <c r="T50" s="17"/>
      <c r="U50" s="18"/>
    </row>
    <row r="51" spans="1:21" ht="40.5" hidden="1" customHeight="1" x14ac:dyDescent="0.25">
      <c r="A51" s="10" t="s">
        <v>73</v>
      </c>
      <c r="B51" s="7" t="s">
        <v>81</v>
      </c>
      <c r="C51" s="10" t="s">
        <v>94</v>
      </c>
      <c r="D51" s="7" t="s">
        <v>95</v>
      </c>
      <c r="E51" s="10" t="s">
        <v>88</v>
      </c>
      <c r="F51" s="19" t="s">
        <v>89</v>
      </c>
      <c r="G51" s="10" t="s">
        <v>105</v>
      </c>
      <c r="H51" s="7" t="s">
        <v>106</v>
      </c>
      <c r="I51" s="12">
        <v>2</v>
      </c>
      <c r="J51" s="13">
        <v>5</v>
      </c>
      <c r="K51" s="14" t="s">
        <v>30</v>
      </c>
      <c r="L51" s="15"/>
      <c r="M51" s="16"/>
      <c r="N51" s="16"/>
      <c r="O51" s="16"/>
      <c r="P51" s="16"/>
      <c r="Q51" s="16"/>
      <c r="R51" s="16"/>
      <c r="S51" s="780"/>
      <c r="T51" s="17"/>
      <c r="U51" s="18"/>
    </row>
    <row r="52" spans="1:21" ht="40.5" hidden="1" customHeight="1" x14ac:dyDescent="0.25">
      <c r="A52" s="10" t="s">
        <v>73</v>
      </c>
      <c r="B52" s="7" t="s">
        <v>81</v>
      </c>
      <c r="C52" s="10" t="s">
        <v>94</v>
      </c>
      <c r="D52" s="7" t="s">
        <v>95</v>
      </c>
      <c r="E52" s="10" t="s">
        <v>88</v>
      </c>
      <c r="F52" s="19" t="s">
        <v>89</v>
      </c>
      <c r="G52" s="10" t="s">
        <v>107</v>
      </c>
      <c r="H52" s="7" t="s">
        <v>108</v>
      </c>
      <c r="I52" s="12">
        <v>2</v>
      </c>
      <c r="J52" s="13">
        <v>3</v>
      </c>
      <c r="K52" s="14" t="s">
        <v>30</v>
      </c>
      <c r="L52" s="15"/>
      <c r="M52" s="16"/>
      <c r="N52" s="16"/>
      <c r="O52" s="16"/>
      <c r="P52" s="16"/>
      <c r="Q52" s="16"/>
      <c r="R52" s="16"/>
      <c r="S52" s="780"/>
      <c r="T52" s="17"/>
      <c r="U52" s="18"/>
    </row>
    <row r="53" spans="1:21" ht="40.5" hidden="1" customHeight="1" x14ac:dyDescent="0.25">
      <c r="A53" s="10" t="s">
        <v>73</v>
      </c>
      <c r="B53" s="7" t="s">
        <v>81</v>
      </c>
      <c r="C53" s="10" t="s">
        <v>109</v>
      </c>
      <c r="D53" s="7" t="s">
        <v>110</v>
      </c>
      <c r="E53" s="10" t="s">
        <v>21</v>
      </c>
      <c r="F53" s="19" t="s">
        <v>22</v>
      </c>
      <c r="G53" s="10" t="s">
        <v>36</v>
      </c>
      <c r="H53" s="21" t="s">
        <v>82</v>
      </c>
      <c r="I53" s="12">
        <v>2</v>
      </c>
      <c r="J53" s="13">
        <v>8</v>
      </c>
      <c r="K53" s="14" t="s">
        <v>25</v>
      </c>
      <c r="L53" s="15"/>
      <c r="M53" s="16"/>
      <c r="N53" s="16"/>
      <c r="O53" s="16"/>
      <c r="P53" s="16"/>
      <c r="Q53" s="16"/>
      <c r="R53" s="16"/>
      <c r="S53" s="780"/>
      <c r="T53" s="17"/>
      <c r="U53" s="18"/>
    </row>
    <row r="54" spans="1:21" ht="40.5" hidden="1" customHeight="1" x14ac:dyDescent="0.25">
      <c r="A54" s="10" t="s">
        <v>73</v>
      </c>
      <c r="B54" s="7" t="s">
        <v>81</v>
      </c>
      <c r="C54" s="10" t="s">
        <v>109</v>
      </c>
      <c r="D54" s="7" t="s">
        <v>110</v>
      </c>
      <c r="E54" s="10" t="s">
        <v>26</v>
      </c>
      <c r="F54" s="19" t="s">
        <v>27</v>
      </c>
      <c r="G54" s="10" t="s">
        <v>28</v>
      </c>
      <c r="H54" s="21" t="s">
        <v>83</v>
      </c>
      <c r="I54" s="12">
        <v>1</v>
      </c>
      <c r="J54" s="13">
        <v>4</v>
      </c>
      <c r="K54" s="14" t="s">
        <v>30</v>
      </c>
      <c r="L54" s="15"/>
      <c r="M54" s="16"/>
      <c r="N54" s="16"/>
      <c r="O54" s="16"/>
      <c r="P54" s="16"/>
      <c r="Q54" s="16"/>
      <c r="R54" s="16"/>
      <c r="S54" s="780"/>
      <c r="T54" s="17"/>
      <c r="U54" s="18"/>
    </row>
    <row r="55" spans="1:21" ht="40.5" hidden="1" customHeight="1" x14ac:dyDescent="0.25">
      <c r="A55" s="10" t="s">
        <v>73</v>
      </c>
      <c r="B55" s="7" t="s">
        <v>81</v>
      </c>
      <c r="C55" s="10" t="s">
        <v>109</v>
      </c>
      <c r="D55" s="7" t="s">
        <v>110</v>
      </c>
      <c r="E55" s="10" t="s">
        <v>31</v>
      </c>
      <c r="F55" s="19" t="s">
        <v>32</v>
      </c>
      <c r="G55" s="10" t="s">
        <v>33</v>
      </c>
      <c r="H55" s="7" t="s">
        <v>34</v>
      </c>
      <c r="I55" s="12">
        <v>1</v>
      </c>
      <c r="J55" s="13">
        <v>4</v>
      </c>
      <c r="K55" s="14" t="s">
        <v>30</v>
      </c>
      <c r="L55" s="15"/>
      <c r="M55" s="16"/>
      <c r="N55" s="16"/>
      <c r="O55" s="16"/>
      <c r="P55" s="16"/>
      <c r="Q55" s="16"/>
      <c r="R55" s="16"/>
      <c r="S55" s="780"/>
      <c r="T55" s="17"/>
      <c r="U55" s="18"/>
    </row>
    <row r="56" spans="1:21" ht="40.5" hidden="1" customHeight="1" x14ac:dyDescent="0.25">
      <c r="A56" s="10" t="s">
        <v>73</v>
      </c>
      <c r="B56" s="7" t="s">
        <v>81</v>
      </c>
      <c r="C56" s="10" t="s">
        <v>109</v>
      </c>
      <c r="D56" s="7" t="s">
        <v>110</v>
      </c>
      <c r="E56" s="10" t="s">
        <v>111</v>
      </c>
      <c r="F56" s="19" t="s">
        <v>112</v>
      </c>
      <c r="G56" s="10" t="s">
        <v>21</v>
      </c>
      <c r="H56" s="7" t="s">
        <v>113</v>
      </c>
      <c r="I56" s="12">
        <v>2</v>
      </c>
      <c r="J56" s="13">
        <v>3</v>
      </c>
      <c r="K56" s="14" t="s">
        <v>25</v>
      </c>
      <c r="L56" s="15"/>
      <c r="M56" s="16"/>
      <c r="N56" s="16"/>
      <c r="O56" s="16"/>
      <c r="P56" s="16"/>
      <c r="Q56" s="16"/>
      <c r="R56" s="16"/>
      <c r="S56" s="780"/>
      <c r="T56" s="17"/>
      <c r="U56" s="18"/>
    </row>
    <row r="57" spans="1:21" ht="40.5" hidden="1" customHeight="1" x14ac:dyDescent="0.25">
      <c r="A57" s="10" t="s">
        <v>73</v>
      </c>
      <c r="B57" s="7" t="s">
        <v>81</v>
      </c>
      <c r="C57" s="10" t="s">
        <v>109</v>
      </c>
      <c r="D57" s="7" t="s">
        <v>110</v>
      </c>
      <c r="E57" s="10" t="s">
        <v>114</v>
      </c>
      <c r="F57" s="19" t="s">
        <v>115</v>
      </c>
      <c r="G57" s="10"/>
      <c r="H57" s="7"/>
      <c r="I57" s="12">
        <v>2</v>
      </c>
      <c r="J57" s="13">
        <v>3</v>
      </c>
      <c r="K57" s="14" t="s">
        <v>42</v>
      </c>
      <c r="L57" s="15"/>
      <c r="M57" s="16"/>
      <c r="N57" s="16"/>
      <c r="O57" s="16"/>
      <c r="P57" s="16"/>
      <c r="Q57" s="16"/>
      <c r="R57" s="16"/>
      <c r="S57" s="780"/>
      <c r="T57" s="17"/>
      <c r="U57" s="18"/>
    </row>
    <row r="58" spans="1:21" ht="40.5" hidden="1" customHeight="1" x14ac:dyDescent="0.25">
      <c r="A58" s="10" t="s">
        <v>73</v>
      </c>
      <c r="B58" s="7" t="s">
        <v>81</v>
      </c>
      <c r="C58" s="10" t="s">
        <v>51</v>
      </c>
      <c r="D58" s="7" t="s">
        <v>116</v>
      </c>
      <c r="E58" s="10" t="s">
        <v>21</v>
      </c>
      <c r="F58" s="19" t="s">
        <v>22</v>
      </c>
      <c r="G58" s="10" t="s">
        <v>36</v>
      </c>
      <c r="H58" s="21" t="s">
        <v>82</v>
      </c>
      <c r="I58" s="12">
        <v>2</v>
      </c>
      <c r="J58" s="13">
        <v>8</v>
      </c>
      <c r="K58" s="14" t="s">
        <v>25</v>
      </c>
      <c r="L58" s="15"/>
      <c r="M58" s="16"/>
      <c r="N58" s="16"/>
      <c r="O58" s="16"/>
      <c r="P58" s="16"/>
      <c r="Q58" s="16"/>
      <c r="R58" s="16"/>
      <c r="S58" s="780"/>
      <c r="T58" s="17"/>
      <c r="U58" s="18"/>
    </row>
    <row r="59" spans="1:21" ht="40.5" hidden="1" customHeight="1" x14ac:dyDescent="0.25">
      <c r="A59" s="10" t="s">
        <v>73</v>
      </c>
      <c r="B59" s="7" t="s">
        <v>81</v>
      </c>
      <c r="C59" s="10" t="s">
        <v>51</v>
      </c>
      <c r="D59" s="7" t="s">
        <v>116</v>
      </c>
      <c r="E59" s="10" t="s">
        <v>26</v>
      </c>
      <c r="F59" s="19" t="s">
        <v>27</v>
      </c>
      <c r="G59" s="10" t="s">
        <v>28</v>
      </c>
      <c r="H59" s="7" t="s">
        <v>117</v>
      </c>
      <c r="I59" s="12">
        <v>1</v>
      </c>
      <c r="J59" s="13">
        <v>4</v>
      </c>
      <c r="K59" s="14" t="s">
        <v>30</v>
      </c>
      <c r="L59" s="15"/>
      <c r="M59" s="16"/>
      <c r="N59" s="16"/>
      <c r="O59" s="16"/>
      <c r="P59" s="16"/>
      <c r="Q59" s="16"/>
      <c r="R59" s="16"/>
      <c r="S59" s="780"/>
      <c r="T59" s="17"/>
      <c r="U59" s="18"/>
    </row>
    <row r="60" spans="1:21" ht="40.5" hidden="1" customHeight="1" x14ac:dyDescent="0.25">
      <c r="A60" s="10" t="s">
        <v>73</v>
      </c>
      <c r="B60" s="7" t="s">
        <v>81</v>
      </c>
      <c r="C60" s="10" t="s">
        <v>51</v>
      </c>
      <c r="D60" s="7" t="s">
        <v>116</v>
      </c>
      <c r="E60" s="10" t="s">
        <v>26</v>
      </c>
      <c r="F60" s="19" t="s">
        <v>27</v>
      </c>
      <c r="G60" s="10" t="s">
        <v>73</v>
      </c>
      <c r="H60" s="7" t="s">
        <v>118</v>
      </c>
      <c r="I60" s="12">
        <v>1</v>
      </c>
      <c r="J60" s="13">
        <v>4</v>
      </c>
      <c r="K60" s="14" t="s">
        <v>30</v>
      </c>
      <c r="L60" s="15"/>
      <c r="M60" s="16"/>
      <c r="N60" s="16"/>
      <c r="O60" s="16"/>
      <c r="P60" s="16"/>
      <c r="Q60" s="16"/>
      <c r="R60" s="16"/>
      <c r="S60" s="780"/>
      <c r="T60" s="17"/>
      <c r="U60" s="18"/>
    </row>
    <row r="61" spans="1:21" ht="40.5" hidden="1" customHeight="1" x14ac:dyDescent="0.25">
      <c r="A61" s="10" t="s">
        <v>73</v>
      </c>
      <c r="B61" s="7" t="s">
        <v>81</v>
      </c>
      <c r="C61" s="10" t="s">
        <v>51</v>
      </c>
      <c r="D61" s="7" t="s">
        <v>116</v>
      </c>
      <c r="E61" s="10" t="s">
        <v>31</v>
      </c>
      <c r="F61" s="19" t="s">
        <v>32</v>
      </c>
      <c r="G61" s="10" t="s">
        <v>33</v>
      </c>
      <c r="H61" s="7" t="s">
        <v>34</v>
      </c>
      <c r="I61" s="12">
        <v>1</v>
      </c>
      <c r="J61" s="13">
        <v>4</v>
      </c>
      <c r="K61" s="14" t="s">
        <v>30</v>
      </c>
      <c r="L61" s="15"/>
      <c r="M61" s="16"/>
      <c r="N61" s="16"/>
      <c r="O61" s="16"/>
      <c r="P61" s="16"/>
      <c r="Q61" s="16"/>
      <c r="R61" s="16"/>
      <c r="S61" s="780"/>
      <c r="T61" s="17"/>
      <c r="U61" s="18"/>
    </row>
    <row r="62" spans="1:21" ht="40.5" hidden="1" customHeight="1" x14ac:dyDescent="0.25">
      <c r="A62" s="10" t="s">
        <v>73</v>
      </c>
      <c r="B62" s="7" t="s">
        <v>81</v>
      </c>
      <c r="C62" s="10" t="s">
        <v>51</v>
      </c>
      <c r="D62" s="7" t="s">
        <v>116</v>
      </c>
      <c r="E62" s="10" t="s">
        <v>114</v>
      </c>
      <c r="F62" s="19" t="s">
        <v>115</v>
      </c>
      <c r="G62" s="10"/>
      <c r="H62" s="7"/>
      <c r="I62" s="12">
        <v>2</v>
      </c>
      <c r="J62" s="13">
        <v>3</v>
      </c>
      <c r="K62" s="14" t="s">
        <v>42</v>
      </c>
      <c r="L62" s="15"/>
      <c r="M62" s="16"/>
      <c r="N62" s="16"/>
      <c r="O62" s="16"/>
      <c r="P62" s="16"/>
      <c r="Q62" s="16"/>
      <c r="R62" s="16"/>
      <c r="S62" s="780"/>
      <c r="T62" s="17"/>
      <c r="U62" s="18"/>
    </row>
    <row r="63" spans="1:21" ht="40.5" hidden="1" customHeight="1" x14ac:dyDescent="0.25">
      <c r="A63" s="10" t="s">
        <v>73</v>
      </c>
      <c r="B63" s="7" t="s">
        <v>81</v>
      </c>
      <c r="C63" s="10" t="s">
        <v>119</v>
      </c>
      <c r="D63" s="7" t="s">
        <v>120</v>
      </c>
      <c r="E63" s="10" t="s">
        <v>21</v>
      </c>
      <c r="F63" s="19" t="s">
        <v>22</v>
      </c>
      <c r="G63" s="10" t="s">
        <v>36</v>
      </c>
      <c r="H63" s="21" t="s">
        <v>37</v>
      </c>
      <c r="I63" s="12">
        <v>2</v>
      </c>
      <c r="J63" s="13">
        <v>8</v>
      </c>
      <c r="K63" s="14" t="s">
        <v>25</v>
      </c>
      <c r="L63" s="15"/>
      <c r="M63" s="16"/>
      <c r="N63" s="16"/>
      <c r="O63" s="16"/>
      <c r="P63" s="16"/>
      <c r="Q63" s="16"/>
      <c r="R63" s="16"/>
      <c r="S63" s="780"/>
      <c r="T63" s="17"/>
      <c r="U63" s="18"/>
    </row>
    <row r="64" spans="1:21" ht="40.5" hidden="1" customHeight="1" x14ac:dyDescent="0.25">
      <c r="A64" s="10" t="s">
        <v>73</v>
      </c>
      <c r="B64" s="7" t="s">
        <v>81</v>
      </c>
      <c r="C64" s="10" t="s">
        <v>119</v>
      </c>
      <c r="D64" s="7" t="s">
        <v>120</v>
      </c>
      <c r="E64" s="10" t="s">
        <v>26</v>
      </c>
      <c r="F64" s="19" t="s">
        <v>27</v>
      </c>
      <c r="G64" s="10" t="s">
        <v>28</v>
      </c>
      <c r="H64" s="21" t="s">
        <v>29</v>
      </c>
      <c r="I64" s="12">
        <v>1</v>
      </c>
      <c r="J64" s="13">
        <v>4</v>
      </c>
      <c r="K64" s="14" t="s">
        <v>30</v>
      </c>
      <c r="L64" s="15"/>
      <c r="M64" s="16"/>
      <c r="N64" s="16"/>
      <c r="O64" s="16"/>
      <c r="P64" s="16"/>
      <c r="Q64" s="16"/>
      <c r="R64" s="16"/>
      <c r="S64" s="780"/>
      <c r="T64" s="17"/>
      <c r="U64" s="18"/>
    </row>
    <row r="65" spans="1:21" ht="40.5" hidden="1" customHeight="1" x14ac:dyDescent="0.25">
      <c r="A65" s="10" t="s">
        <v>73</v>
      </c>
      <c r="B65" s="7" t="s">
        <v>81</v>
      </c>
      <c r="C65" s="10" t="s">
        <v>119</v>
      </c>
      <c r="D65" s="7" t="s">
        <v>120</v>
      </c>
      <c r="E65" s="22">
        <v>125</v>
      </c>
      <c r="F65" s="19" t="s">
        <v>76</v>
      </c>
      <c r="G65" s="10" t="s">
        <v>100</v>
      </c>
      <c r="H65" s="21" t="s">
        <v>121</v>
      </c>
      <c r="I65" s="12">
        <v>1</v>
      </c>
      <c r="J65" s="13">
        <v>4</v>
      </c>
      <c r="K65" s="14" t="s">
        <v>30</v>
      </c>
      <c r="L65" s="15"/>
      <c r="M65" s="16"/>
      <c r="N65" s="16"/>
      <c r="O65" s="16"/>
      <c r="P65" s="16"/>
      <c r="Q65" s="16"/>
      <c r="R65" s="16"/>
      <c r="S65" s="780"/>
      <c r="T65" s="17"/>
      <c r="U65" s="18"/>
    </row>
    <row r="66" spans="1:21" ht="40.5" hidden="1" customHeight="1" x14ac:dyDescent="0.25">
      <c r="A66" s="10" t="s">
        <v>73</v>
      </c>
      <c r="B66" s="7" t="s">
        <v>81</v>
      </c>
      <c r="C66" s="10" t="s">
        <v>119</v>
      </c>
      <c r="D66" s="7" t="s">
        <v>120</v>
      </c>
      <c r="E66" s="22">
        <v>125</v>
      </c>
      <c r="F66" s="19" t="s">
        <v>76</v>
      </c>
      <c r="G66" s="10" t="s">
        <v>122</v>
      </c>
      <c r="H66" s="7" t="s">
        <v>123</v>
      </c>
      <c r="I66" s="12">
        <v>1</v>
      </c>
      <c r="J66" s="13">
        <v>4</v>
      </c>
      <c r="K66" s="14" t="s">
        <v>30</v>
      </c>
      <c r="L66" s="15"/>
      <c r="M66" s="16"/>
      <c r="N66" s="16"/>
      <c r="O66" s="16"/>
      <c r="P66" s="16"/>
      <c r="Q66" s="16"/>
      <c r="R66" s="16"/>
      <c r="S66" s="780"/>
      <c r="T66" s="17"/>
      <c r="U66" s="18"/>
    </row>
    <row r="67" spans="1:21" ht="40.5" hidden="1" customHeight="1" x14ac:dyDescent="0.25">
      <c r="A67" s="10" t="s">
        <v>73</v>
      </c>
      <c r="B67" s="7" t="s">
        <v>81</v>
      </c>
      <c r="C67" s="10" t="s">
        <v>119</v>
      </c>
      <c r="D67" s="7" t="s">
        <v>120</v>
      </c>
      <c r="E67" s="10" t="s">
        <v>124</v>
      </c>
      <c r="F67" s="19" t="s">
        <v>125</v>
      </c>
      <c r="G67" s="10" t="s">
        <v>39</v>
      </c>
      <c r="H67" s="7" t="s">
        <v>126</v>
      </c>
      <c r="I67" s="12">
        <v>2</v>
      </c>
      <c r="J67" s="13">
        <v>3</v>
      </c>
      <c r="K67" s="14" t="s">
        <v>30</v>
      </c>
      <c r="L67" s="15"/>
      <c r="M67" s="16"/>
      <c r="N67" s="16"/>
      <c r="O67" s="16"/>
      <c r="P67" s="16"/>
      <c r="Q67" s="16"/>
      <c r="R67" s="16"/>
      <c r="S67" s="780"/>
      <c r="T67" s="17"/>
      <c r="U67" s="18"/>
    </row>
    <row r="68" spans="1:21" ht="40.5" hidden="1" customHeight="1" x14ac:dyDescent="0.25">
      <c r="A68" s="10" t="s">
        <v>73</v>
      </c>
      <c r="B68" s="7" t="s">
        <v>81</v>
      </c>
      <c r="C68" s="10" t="s">
        <v>119</v>
      </c>
      <c r="D68" s="7" t="s">
        <v>120</v>
      </c>
      <c r="E68" s="10" t="s">
        <v>124</v>
      </c>
      <c r="F68" s="19" t="s">
        <v>125</v>
      </c>
      <c r="G68" s="10" t="s">
        <v>33</v>
      </c>
      <c r="H68" s="7" t="s">
        <v>127</v>
      </c>
      <c r="I68" s="12">
        <v>1</v>
      </c>
      <c r="J68" s="13">
        <v>10</v>
      </c>
      <c r="K68" s="14" t="s">
        <v>30</v>
      </c>
      <c r="L68" s="15"/>
      <c r="M68" s="16"/>
      <c r="N68" s="16"/>
      <c r="O68" s="16"/>
      <c r="P68" s="16"/>
      <c r="Q68" s="16"/>
      <c r="R68" s="16"/>
      <c r="S68" s="780"/>
      <c r="T68" s="17"/>
      <c r="U68" s="18"/>
    </row>
    <row r="69" spans="1:21" ht="40.5" hidden="1" customHeight="1" x14ac:dyDescent="0.25">
      <c r="A69" s="10" t="s">
        <v>73</v>
      </c>
      <c r="B69" s="7" t="s">
        <v>81</v>
      </c>
      <c r="C69" s="10" t="s">
        <v>119</v>
      </c>
      <c r="D69" s="7" t="s">
        <v>120</v>
      </c>
      <c r="E69" s="10" t="s">
        <v>31</v>
      </c>
      <c r="F69" s="19" t="s">
        <v>32</v>
      </c>
      <c r="G69" s="10" t="s">
        <v>33</v>
      </c>
      <c r="H69" s="7" t="s">
        <v>34</v>
      </c>
      <c r="I69" s="12">
        <v>1</v>
      </c>
      <c r="J69" s="13">
        <v>4</v>
      </c>
      <c r="K69" s="14" t="s">
        <v>30</v>
      </c>
      <c r="L69" s="15"/>
      <c r="M69" s="16"/>
      <c r="N69" s="16"/>
      <c r="O69" s="16"/>
      <c r="P69" s="16"/>
      <c r="Q69" s="16"/>
      <c r="R69" s="16"/>
      <c r="S69" s="780"/>
      <c r="T69" s="17"/>
      <c r="U69" s="18"/>
    </row>
    <row r="70" spans="1:21" ht="40.5" hidden="1" customHeight="1" x14ac:dyDescent="0.25">
      <c r="A70" s="10" t="s">
        <v>73</v>
      </c>
      <c r="B70" s="7" t="s">
        <v>81</v>
      </c>
      <c r="C70" s="10" t="s">
        <v>119</v>
      </c>
      <c r="D70" s="7" t="s">
        <v>120</v>
      </c>
      <c r="E70" s="10" t="s">
        <v>84</v>
      </c>
      <c r="F70" s="19" t="s">
        <v>85</v>
      </c>
      <c r="G70" s="10" t="s">
        <v>128</v>
      </c>
      <c r="H70" s="7" t="s">
        <v>129</v>
      </c>
      <c r="I70" s="12">
        <v>1</v>
      </c>
      <c r="J70" s="13">
        <v>4</v>
      </c>
      <c r="K70" s="14" t="s">
        <v>25</v>
      </c>
      <c r="L70" s="15"/>
      <c r="M70" s="16"/>
      <c r="N70" s="16"/>
      <c r="O70" s="16"/>
      <c r="P70" s="16"/>
      <c r="Q70" s="16"/>
      <c r="R70" s="16"/>
      <c r="S70" s="780"/>
      <c r="T70" s="17"/>
      <c r="U70" s="18"/>
    </row>
    <row r="71" spans="1:21" ht="40.5" hidden="1" customHeight="1" x14ac:dyDescent="0.25">
      <c r="A71" s="10" t="s">
        <v>73</v>
      </c>
      <c r="B71" s="7" t="s">
        <v>81</v>
      </c>
      <c r="C71" s="10" t="s">
        <v>119</v>
      </c>
      <c r="D71" s="7" t="s">
        <v>120</v>
      </c>
      <c r="E71" s="10" t="s">
        <v>84</v>
      </c>
      <c r="F71" s="19" t="s">
        <v>85</v>
      </c>
      <c r="G71" s="10" t="s">
        <v>130</v>
      </c>
      <c r="H71" s="7" t="s">
        <v>131</v>
      </c>
      <c r="I71" s="12">
        <v>1</v>
      </c>
      <c r="J71" s="13">
        <v>4</v>
      </c>
      <c r="K71" s="14" t="s">
        <v>30</v>
      </c>
      <c r="L71" s="15"/>
      <c r="M71" s="16"/>
      <c r="N71" s="16"/>
      <c r="O71" s="16"/>
      <c r="P71" s="16"/>
      <c r="Q71" s="16"/>
      <c r="R71" s="16"/>
      <c r="S71" s="780"/>
      <c r="T71" s="17"/>
      <c r="U71" s="18"/>
    </row>
    <row r="72" spans="1:21" ht="40.5" hidden="1" customHeight="1" x14ac:dyDescent="0.25">
      <c r="A72" s="10" t="s">
        <v>73</v>
      </c>
      <c r="B72" s="7" t="s">
        <v>81</v>
      </c>
      <c r="C72" s="10" t="s">
        <v>119</v>
      </c>
      <c r="D72" s="7" t="s">
        <v>120</v>
      </c>
      <c r="E72" s="10" t="s">
        <v>84</v>
      </c>
      <c r="F72" s="19" t="s">
        <v>85</v>
      </c>
      <c r="G72" s="10" t="s">
        <v>132</v>
      </c>
      <c r="H72" s="7" t="s">
        <v>133</v>
      </c>
      <c r="I72" s="12">
        <v>1</v>
      </c>
      <c r="J72" s="13">
        <v>4</v>
      </c>
      <c r="K72" s="14" t="s">
        <v>30</v>
      </c>
      <c r="L72" s="15"/>
      <c r="M72" s="16"/>
      <c r="N72" s="16"/>
      <c r="O72" s="16"/>
      <c r="P72" s="16"/>
      <c r="Q72" s="16"/>
      <c r="R72" s="16"/>
      <c r="S72" s="780"/>
      <c r="T72" s="17"/>
      <c r="U72" s="18"/>
    </row>
    <row r="73" spans="1:21" ht="40.5" hidden="1" customHeight="1" x14ac:dyDescent="0.25">
      <c r="A73" s="10" t="s">
        <v>73</v>
      </c>
      <c r="B73" s="7" t="s">
        <v>81</v>
      </c>
      <c r="C73" s="10" t="s">
        <v>119</v>
      </c>
      <c r="D73" s="7" t="s">
        <v>120</v>
      </c>
      <c r="E73" s="10" t="s">
        <v>84</v>
      </c>
      <c r="F73" s="19" t="s">
        <v>85</v>
      </c>
      <c r="G73" s="10" t="s">
        <v>134</v>
      </c>
      <c r="H73" s="21" t="s">
        <v>135</v>
      </c>
      <c r="I73" s="12">
        <v>1</v>
      </c>
      <c r="J73" s="13">
        <v>4</v>
      </c>
      <c r="K73" s="14" t="s">
        <v>30</v>
      </c>
      <c r="L73" s="15"/>
      <c r="M73" s="16"/>
      <c r="N73" s="16"/>
      <c r="O73" s="16"/>
      <c r="P73" s="16"/>
      <c r="Q73" s="16"/>
      <c r="R73" s="16"/>
      <c r="S73" s="780"/>
      <c r="T73" s="17"/>
      <c r="U73" s="18"/>
    </row>
    <row r="74" spans="1:21" ht="40.5" hidden="1" customHeight="1" x14ac:dyDescent="0.25">
      <c r="A74" s="10" t="s">
        <v>73</v>
      </c>
      <c r="B74" s="7" t="s">
        <v>81</v>
      </c>
      <c r="C74" s="10" t="s">
        <v>119</v>
      </c>
      <c r="D74" s="7" t="s">
        <v>120</v>
      </c>
      <c r="E74" s="10" t="s">
        <v>88</v>
      </c>
      <c r="F74" s="19" t="s">
        <v>89</v>
      </c>
      <c r="G74" s="10" t="s">
        <v>136</v>
      </c>
      <c r="H74" s="7" t="s">
        <v>137</v>
      </c>
      <c r="I74" s="12">
        <v>2</v>
      </c>
      <c r="J74" s="13">
        <v>8</v>
      </c>
      <c r="K74" s="14" t="s">
        <v>30</v>
      </c>
      <c r="L74" s="15"/>
      <c r="M74" s="16"/>
      <c r="N74" s="16"/>
      <c r="O74" s="16"/>
      <c r="P74" s="16"/>
      <c r="Q74" s="16"/>
      <c r="R74" s="16"/>
      <c r="S74" s="780"/>
      <c r="T74" s="17"/>
      <c r="U74" s="18"/>
    </row>
    <row r="75" spans="1:21" ht="40.5" hidden="1" customHeight="1" x14ac:dyDescent="0.25">
      <c r="A75" s="10" t="s">
        <v>136</v>
      </c>
      <c r="B75" s="7" t="s">
        <v>138</v>
      </c>
      <c r="C75" s="8"/>
      <c r="D75" s="9"/>
      <c r="E75" s="10" t="s">
        <v>21</v>
      </c>
      <c r="F75" s="19" t="s">
        <v>22</v>
      </c>
      <c r="G75" s="10" t="s">
        <v>36</v>
      </c>
      <c r="H75" s="7" t="s">
        <v>37</v>
      </c>
      <c r="I75" s="12">
        <v>2</v>
      </c>
      <c r="J75" s="13">
        <v>8</v>
      </c>
      <c r="K75" s="14" t="s">
        <v>25</v>
      </c>
      <c r="L75" s="24"/>
      <c r="M75" s="7"/>
      <c r="N75" s="7"/>
      <c r="O75" s="7"/>
      <c r="P75" s="7"/>
      <c r="Q75" s="7"/>
      <c r="R75" s="16"/>
      <c r="S75" s="780"/>
      <c r="T75" s="17"/>
      <c r="U75" s="18"/>
    </row>
    <row r="76" spans="1:21" ht="40.5" customHeight="1" x14ac:dyDescent="0.25">
      <c r="A76" s="10" t="s">
        <v>136</v>
      </c>
      <c r="B76" s="7" t="s">
        <v>138</v>
      </c>
      <c r="C76" s="22"/>
      <c r="D76" s="7"/>
      <c r="E76" s="10"/>
      <c r="F76" s="19"/>
      <c r="G76" s="10"/>
      <c r="H76" s="7"/>
      <c r="I76" s="12"/>
      <c r="J76" s="13"/>
      <c r="K76" s="14"/>
      <c r="L76" s="25" t="s">
        <v>139</v>
      </c>
      <c r="M76" s="7" t="s">
        <v>140</v>
      </c>
      <c r="N76" s="7" t="s">
        <v>141</v>
      </c>
      <c r="O76" s="7" t="s">
        <v>22</v>
      </c>
      <c r="P76" s="7" t="s">
        <v>37</v>
      </c>
      <c r="Q76" s="7" t="s">
        <v>142</v>
      </c>
      <c r="R76" s="7" t="s">
        <v>143</v>
      </c>
      <c r="S76" s="26" t="s">
        <v>144</v>
      </c>
      <c r="T76" s="26" t="s">
        <v>25</v>
      </c>
      <c r="U76" s="27" t="s">
        <v>1468</v>
      </c>
    </row>
    <row r="77" spans="1:21" ht="40.5" customHeight="1" x14ac:dyDescent="0.25">
      <c r="A77" s="10" t="s">
        <v>136</v>
      </c>
      <c r="B77" s="7" t="s">
        <v>138</v>
      </c>
      <c r="C77" s="22"/>
      <c r="D77" s="7"/>
      <c r="E77" s="10" t="s">
        <v>21</v>
      </c>
      <c r="F77" s="19" t="s">
        <v>22</v>
      </c>
      <c r="G77" s="10" t="s">
        <v>100</v>
      </c>
      <c r="H77" s="7" t="s">
        <v>145</v>
      </c>
      <c r="I77" s="12">
        <v>2</v>
      </c>
      <c r="J77" s="13">
        <v>8</v>
      </c>
      <c r="K77" s="14" t="s">
        <v>25</v>
      </c>
      <c r="L77" s="25" t="s">
        <v>139</v>
      </c>
      <c r="M77" s="7" t="s">
        <v>140</v>
      </c>
      <c r="N77" s="7" t="s">
        <v>141</v>
      </c>
      <c r="O77" s="7" t="s">
        <v>146</v>
      </c>
      <c r="P77" s="7" t="s">
        <v>143</v>
      </c>
      <c r="Q77" s="7" t="s">
        <v>143</v>
      </c>
      <c r="R77" s="7" t="s">
        <v>143</v>
      </c>
      <c r="S77" s="7" t="s">
        <v>143</v>
      </c>
      <c r="T77" s="7" t="s">
        <v>143</v>
      </c>
      <c r="U77" s="27" t="s">
        <v>1468</v>
      </c>
    </row>
    <row r="78" spans="1:21" ht="40.5" customHeight="1" x14ac:dyDescent="0.25">
      <c r="A78" s="10" t="s">
        <v>136</v>
      </c>
      <c r="B78" s="7" t="s">
        <v>138</v>
      </c>
      <c r="C78" s="22"/>
      <c r="D78" s="7"/>
      <c r="E78" s="10" t="s">
        <v>88</v>
      </c>
      <c r="F78" s="19" t="s">
        <v>89</v>
      </c>
      <c r="G78" s="10" t="s">
        <v>147</v>
      </c>
      <c r="H78" s="7" t="s">
        <v>148</v>
      </c>
      <c r="I78" s="12">
        <v>2</v>
      </c>
      <c r="J78" s="13">
        <v>3</v>
      </c>
      <c r="K78" s="14" t="s">
        <v>30</v>
      </c>
      <c r="L78" s="29" t="s">
        <v>139</v>
      </c>
      <c r="M78" s="7" t="s">
        <v>140</v>
      </c>
      <c r="N78" s="7" t="s">
        <v>141</v>
      </c>
      <c r="O78" s="7" t="s">
        <v>146</v>
      </c>
      <c r="P78" s="7" t="s">
        <v>143</v>
      </c>
      <c r="Q78" s="7" t="s">
        <v>143</v>
      </c>
      <c r="R78" s="7" t="s">
        <v>143</v>
      </c>
      <c r="S78" s="7" t="s">
        <v>143</v>
      </c>
      <c r="T78" s="7" t="s">
        <v>143</v>
      </c>
      <c r="U78" s="27" t="s">
        <v>1468</v>
      </c>
    </row>
    <row r="79" spans="1:21" ht="40.5" hidden="1" customHeight="1" x14ac:dyDescent="0.25">
      <c r="A79" s="10" t="s">
        <v>136</v>
      </c>
      <c r="B79" s="7" t="s">
        <v>138</v>
      </c>
      <c r="C79" s="22"/>
      <c r="D79" s="7"/>
      <c r="E79" s="10" t="s">
        <v>73</v>
      </c>
      <c r="F79" s="19" t="s">
        <v>149</v>
      </c>
      <c r="G79" s="10"/>
      <c r="H79" s="21"/>
      <c r="I79" s="12">
        <v>2</v>
      </c>
      <c r="J79" s="13">
        <v>8</v>
      </c>
      <c r="K79" s="14" t="s">
        <v>25</v>
      </c>
      <c r="L79" s="15"/>
      <c r="M79" s="16"/>
      <c r="N79" s="16"/>
      <c r="O79" s="16"/>
      <c r="P79" s="16"/>
      <c r="Q79" s="16"/>
      <c r="R79" s="16"/>
      <c r="S79" s="780"/>
      <c r="T79" s="17"/>
      <c r="U79" s="18"/>
    </row>
    <row r="80" spans="1:21" ht="40.5" hidden="1" customHeight="1" x14ac:dyDescent="0.25">
      <c r="A80" s="10" t="s">
        <v>136</v>
      </c>
      <c r="B80" s="7" t="s">
        <v>138</v>
      </c>
      <c r="C80" s="22"/>
      <c r="D80" s="7"/>
      <c r="E80" s="10" t="s">
        <v>26</v>
      </c>
      <c r="F80" s="19" t="s">
        <v>27</v>
      </c>
      <c r="G80" s="10" t="s">
        <v>28</v>
      </c>
      <c r="H80" s="7" t="s">
        <v>83</v>
      </c>
      <c r="I80" s="12">
        <v>1</v>
      </c>
      <c r="J80" s="13">
        <v>4</v>
      </c>
      <c r="K80" s="14" t="s">
        <v>30</v>
      </c>
      <c r="L80" s="15"/>
      <c r="M80" s="16"/>
      <c r="N80" s="16"/>
      <c r="O80" s="16"/>
      <c r="P80" s="16"/>
      <c r="Q80" s="16"/>
      <c r="R80" s="16"/>
      <c r="S80" s="780"/>
      <c r="T80" s="17"/>
      <c r="U80" s="18"/>
    </row>
    <row r="81" spans="1:21" ht="40.5" customHeight="1" x14ac:dyDescent="0.25">
      <c r="A81" s="10" t="s">
        <v>136</v>
      </c>
      <c r="B81" s="7" t="s">
        <v>138</v>
      </c>
      <c r="C81" s="28"/>
      <c r="D81" s="9"/>
      <c r="E81" s="10"/>
      <c r="F81" s="19"/>
      <c r="G81" s="10"/>
      <c r="H81" s="7"/>
      <c r="I81" s="12"/>
      <c r="J81" s="13"/>
      <c r="K81" s="14"/>
      <c r="L81" s="29" t="s">
        <v>139</v>
      </c>
      <c r="M81" s="7" t="s">
        <v>140</v>
      </c>
      <c r="N81" s="7" t="s">
        <v>141</v>
      </c>
      <c r="O81" s="30" t="s">
        <v>27</v>
      </c>
      <c r="P81" s="7" t="s">
        <v>83</v>
      </c>
      <c r="Q81" s="7" t="s">
        <v>150</v>
      </c>
      <c r="R81" s="7" t="s">
        <v>143</v>
      </c>
      <c r="S81" s="7" t="s">
        <v>144</v>
      </c>
      <c r="T81" s="30" t="s">
        <v>30</v>
      </c>
      <c r="U81" s="27" t="s">
        <v>1468</v>
      </c>
    </row>
    <row r="82" spans="1:21" ht="40.5" hidden="1" customHeight="1" x14ac:dyDescent="0.25">
      <c r="A82" s="10" t="s">
        <v>136</v>
      </c>
      <c r="B82" s="7" t="s">
        <v>138</v>
      </c>
      <c r="C82" s="28"/>
      <c r="D82" s="9"/>
      <c r="E82" s="22">
        <v>125</v>
      </c>
      <c r="F82" s="19" t="s">
        <v>76</v>
      </c>
      <c r="G82" s="10" t="s">
        <v>39</v>
      </c>
      <c r="H82" s="7" t="s">
        <v>77</v>
      </c>
      <c r="I82" s="12">
        <v>2</v>
      </c>
      <c r="J82" s="13">
        <v>8</v>
      </c>
      <c r="K82" s="14" t="s">
        <v>25</v>
      </c>
      <c r="L82" s="24"/>
      <c r="M82" s="7"/>
      <c r="N82" s="7"/>
      <c r="O82" s="7"/>
      <c r="P82" s="7"/>
      <c r="Q82" s="7"/>
      <c r="R82" s="7"/>
      <c r="S82" s="7"/>
      <c r="T82" s="7"/>
      <c r="U82" s="31"/>
    </row>
    <row r="83" spans="1:21" ht="40.5" hidden="1" customHeight="1" x14ac:dyDescent="0.25">
      <c r="A83" s="10" t="s">
        <v>136</v>
      </c>
      <c r="B83" s="7" t="s">
        <v>138</v>
      </c>
      <c r="C83" s="28"/>
      <c r="D83" s="9"/>
      <c r="E83" s="22">
        <v>125</v>
      </c>
      <c r="F83" s="19" t="s">
        <v>76</v>
      </c>
      <c r="G83" s="10" t="s">
        <v>21</v>
      </c>
      <c r="H83" s="21" t="s">
        <v>151</v>
      </c>
      <c r="I83" s="12">
        <v>2</v>
      </c>
      <c r="J83" s="13">
        <v>8</v>
      </c>
      <c r="K83" s="14" t="s">
        <v>25</v>
      </c>
      <c r="L83" s="25"/>
      <c r="M83" s="7"/>
      <c r="N83" s="7"/>
      <c r="O83" s="7"/>
      <c r="P83" s="7"/>
      <c r="Q83" s="7"/>
      <c r="R83" s="7"/>
      <c r="S83" s="7"/>
      <c r="T83" s="7"/>
      <c r="U83" s="27"/>
    </row>
    <row r="84" spans="1:21" ht="40.5" customHeight="1" x14ac:dyDescent="0.25">
      <c r="A84" s="10" t="s">
        <v>136</v>
      </c>
      <c r="B84" s="7" t="s">
        <v>138</v>
      </c>
      <c r="C84" s="28"/>
      <c r="D84" s="9"/>
      <c r="E84" s="22"/>
      <c r="F84" s="19"/>
      <c r="G84" s="10"/>
      <c r="H84" s="21"/>
      <c r="I84" s="12"/>
      <c r="J84" s="13"/>
      <c r="K84" s="14"/>
      <c r="L84" s="25" t="s">
        <v>139</v>
      </c>
      <c r="M84" s="7" t="s">
        <v>140</v>
      </c>
      <c r="N84" s="7" t="s">
        <v>141</v>
      </c>
      <c r="O84" s="19" t="s">
        <v>76</v>
      </c>
      <c r="P84" s="7" t="s">
        <v>77</v>
      </c>
      <c r="Q84" s="7" t="s">
        <v>152</v>
      </c>
      <c r="R84" s="7" t="s">
        <v>143</v>
      </c>
      <c r="S84" s="7" t="s">
        <v>144</v>
      </c>
      <c r="T84" s="7" t="s">
        <v>25</v>
      </c>
      <c r="U84" s="27" t="s">
        <v>1468</v>
      </c>
    </row>
    <row r="85" spans="1:21" ht="40.5" customHeight="1" x14ac:dyDescent="0.25">
      <c r="A85" s="10" t="s">
        <v>136</v>
      </c>
      <c r="B85" s="7" t="s">
        <v>138</v>
      </c>
      <c r="C85" s="28"/>
      <c r="D85" s="9"/>
      <c r="E85" s="22"/>
      <c r="F85" s="19"/>
      <c r="G85" s="10"/>
      <c r="H85" s="21"/>
      <c r="I85" s="12"/>
      <c r="J85" s="13"/>
      <c r="K85" s="14"/>
      <c r="L85" s="29" t="s">
        <v>139</v>
      </c>
      <c r="M85" s="7" t="s">
        <v>140</v>
      </c>
      <c r="N85" s="7" t="s">
        <v>141</v>
      </c>
      <c r="O85" s="19" t="s">
        <v>76</v>
      </c>
      <c r="P85" s="21" t="s">
        <v>151</v>
      </c>
      <c r="Q85" s="7" t="s">
        <v>152</v>
      </c>
      <c r="R85" s="7" t="s">
        <v>143</v>
      </c>
      <c r="S85" s="7" t="s">
        <v>144</v>
      </c>
      <c r="T85" s="7" t="s">
        <v>25</v>
      </c>
      <c r="U85" s="27" t="s">
        <v>1468</v>
      </c>
    </row>
    <row r="86" spans="1:21" ht="40.5" hidden="1" customHeight="1" x14ac:dyDescent="0.25">
      <c r="A86" s="10" t="s">
        <v>136</v>
      </c>
      <c r="B86" s="7" t="s">
        <v>138</v>
      </c>
      <c r="C86" s="28"/>
      <c r="D86" s="9"/>
      <c r="E86" s="22">
        <v>125</v>
      </c>
      <c r="F86" s="19" t="s">
        <v>76</v>
      </c>
      <c r="G86" s="10" t="s">
        <v>79</v>
      </c>
      <c r="H86" s="7" t="s">
        <v>153</v>
      </c>
      <c r="I86" s="12">
        <v>2</v>
      </c>
      <c r="J86" s="13">
        <v>8</v>
      </c>
      <c r="K86" s="14" t="s">
        <v>30</v>
      </c>
      <c r="L86" s="15"/>
      <c r="M86" s="16"/>
      <c r="N86" s="16"/>
      <c r="O86" s="16"/>
      <c r="P86" s="16"/>
      <c r="Q86" s="16"/>
      <c r="R86" s="16"/>
      <c r="S86" s="780"/>
      <c r="T86" s="17"/>
      <c r="U86" s="18"/>
    </row>
    <row r="87" spans="1:21" ht="40.5" hidden="1" customHeight="1" x14ac:dyDescent="0.25">
      <c r="A87" s="10" t="s">
        <v>136</v>
      </c>
      <c r="B87" s="7" t="s">
        <v>138</v>
      </c>
      <c r="C87" s="28"/>
      <c r="D87" s="9"/>
      <c r="E87" s="22">
        <v>125</v>
      </c>
      <c r="F87" s="19" t="s">
        <v>76</v>
      </c>
      <c r="G87" s="10" t="s">
        <v>66</v>
      </c>
      <c r="H87" s="7" t="s">
        <v>154</v>
      </c>
      <c r="I87" s="12">
        <v>2</v>
      </c>
      <c r="J87" s="13">
        <v>8</v>
      </c>
      <c r="K87" s="14" t="s">
        <v>25</v>
      </c>
      <c r="L87" s="15"/>
      <c r="M87" s="16"/>
      <c r="N87" s="16"/>
      <c r="O87" s="16"/>
      <c r="P87" s="16"/>
      <c r="Q87" s="16"/>
      <c r="R87" s="16"/>
      <c r="S87" s="780"/>
      <c r="T87" s="17"/>
      <c r="U87" s="18"/>
    </row>
    <row r="88" spans="1:21" ht="40.5" customHeight="1" x14ac:dyDescent="0.25">
      <c r="A88" s="10" t="s">
        <v>136</v>
      </c>
      <c r="B88" s="7" t="s">
        <v>138</v>
      </c>
      <c r="C88" s="28"/>
      <c r="D88" s="9"/>
      <c r="E88" s="22">
        <v>125</v>
      </c>
      <c r="F88" s="19" t="s">
        <v>76</v>
      </c>
      <c r="G88" s="10" t="s">
        <v>26</v>
      </c>
      <c r="H88" s="7" t="s">
        <v>155</v>
      </c>
      <c r="I88" s="12">
        <v>2</v>
      </c>
      <c r="J88" s="13">
        <v>8</v>
      </c>
      <c r="K88" s="14" t="s">
        <v>42</v>
      </c>
      <c r="L88" s="25" t="s">
        <v>139</v>
      </c>
      <c r="M88" s="7" t="s">
        <v>140</v>
      </c>
      <c r="N88" s="7" t="s">
        <v>141</v>
      </c>
      <c r="O88" s="7" t="s">
        <v>146</v>
      </c>
      <c r="P88" s="7" t="s">
        <v>143</v>
      </c>
      <c r="Q88" s="7" t="s">
        <v>143</v>
      </c>
      <c r="R88" s="7" t="s">
        <v>143</v>
      </c>
      <c r="S88" s="7" t="s">
        <v>143</v>
      </c>
      <c r="T88" s="7" t="s">
        <v>143</v>
      </c>
      <c r="U88" s="27" t="s">
        <v>1468</v>
      </c>
    </row>
    <row r="89" spans="1:21" ht="40.5" customHeight="1" x14ac:dyDescent="0.25">
      <c r="A89" s="10" t="s">
        <v>136</v>
      </c>
      <c r="B89" s="7" t="s">
        <v>138</v>
      </c>
      <c r="C89" s="28"/>
      <c r="D89" s="9"/>
      <c r="E89" s="22">
        <v>125</v>
      </c>
      <c r="F89" s="19" t="s">
        <v>76</v>
      </c>
      <c r="G89" s="10" t="s">
        <v>103</v>
      </c>
      <c r="H89" s="21" t="s">
        <v>156</v>
      </c>
      <c r="I89" s="12">
        <v>2</v>
      </c>
      <c r="J89" s="13">
        <v>8</v>
      </c>
      <c r="K89" s="14" t="s">
        <v>42</v>
      </c>
      <c r="L89" s="25" t="s">
        <v>139</v>
      </c>
      <c r="M89" s="7" t="s">
        <v>140</v>
      </c>
      <c r="N89" s="7" t="s">
        <v>141</v>
      </c>
      <c r="O89" s="7" t="s">
        <v>146</v>
      </c>
      <c r="P89" s="7" t="s">
        <v>143</v>
      </c>
      <c r="Q89" s="7" t="s">
        <v>143</v>
      </c>
      <c r="R89" s="7" t="s">
        <v>143</v>
      </c>
      <c r="S89" s="7" t="s">
        <v>143</v>
      </c>
      <c r="T89" s="7" t="s">
        <v>143</v>
      </c>
      <c r="U89" s="27" t="s">
        <v>1468</v>
      </c>
    </row>
    <row r="90" spans="1:21" ht="40.5" hidden="1" customHeight="1" x14ac:dyDescent="0.25">
      <c r="A90" s="10" t="s">
        <v>136</v>
      </c>
      <c r="B90" s="7" t="s">
        <v>138</v>
      </c>
      <c r="C90" s="28"/>
      <c r="D90" s="9"/>
      <c r="E90" s="22">
        <v>125</v>
      </c>
      <c r="F90" s="19" t="s">
        <v>76</v>
      </c>
      <c r="G90" s="10" t="s">
        <v>157</v>
      </c>
      <c r="H90" s="7" t="s">
        <v>158</v>
      </c>
      <c r="I90" s="12">
        <v>2</v>
      </c>
      <c r="J90" s="13">
        <v>8</v>
      </c>
      <c r="K90" s="14" t="s">
        <v>42</v>
      </c>
      <c r="L90" s="15"/>
      <c r="M90" s="16"/>
      <c r="N90" s="16"/>
      <c r="O90" s="16"/>
      <c r="P90" s="16"/>
      <c r="Q90" s="16"/>
      <c r="R90" s="16"/>
      <c r="S90" s="780"/>
      <c r="T90" s="17"/>
      <c r="U90" s="18"/>
    </row>
    <row r="91" spans="1:21" ht="40.5" customHeight="1" x14ac:dyDescent="0.25">
      <c r="A91" s="10" t="s">
        <v>136</v>
      </c>
      <c r="B91" s="7" t="s">
        <v>138</v>
      </c>
      <c r="C91" s="28"/>
      <c r="D91" s="9"/>
      <c r="E91" s="22">
        <v>125</v>
      </c>
      <c r="F91" s="19" t="s">
        <v>76</v>
      </c>
      <c r="G91" s="10" t="s">
        <v>159</v>
      </c>
      <c r="H91" s="7" t="s">
        <v>160</v>
      </c>
      <c r="I91" s="12">
        <v>2</v>
      </c>
      <c r="J91" s="13">
        <v>8</v>
      </c>
      <c r="K91" s="14" t="s">
        <v>25</v>
      </c>
      <c r="L91" s="25" t="s">
        <v>139</v>
      </c>
      <c r="M91" s="7" t="s">
        <v>140</v>
      </c>
      <c r="N91" s="7" t="s">
        <v>141</v>
      </c>
      <c r="O91" s="7" t="s">
        <v>146</v>
      </c>
      <c r="P91" s="7" t="s">
        <v>143</v>
      </c>
      <c r="Q91" s="7" t="s">
        <v>143</v>
      </c>
      <c r="R91" s="7" t="s">
        <v>143</v>
      </c>
      <c r="S91" s="7" t="s">
        <v>143</v>
      </c>
      <c r="T91" s="7" t="s">
        <v>143</v>
      </c>
      <c r="U91" s="27" t="s">
        <v>1468</v>
      </c>
    </row>
    <row r="92" spans="1:21" ht="40.5" hidden="1" customHeight="1" x14ac:dyDescent="0.25">
      <c r="A92" s="10" t="s">
        <v>136</v>
      </c>
      <c r="B92" s="7" t="s">
        <v>138</v>
      </c>
      <c r="C92" s="28"/>
      <c r="D92" s="9"/>
      <c r="E92" s="22">
        <v>125</v>
      </c>
      <c r="F92" s="19" t="s">
        <v>76</v>
      </c>
      <c r="G92" s="10" t="s">
        <v>161</v>
      </c>
      <c r="H92" s="7" t="s">
        <v>162</v>
      </c>
      <c r="I92" s="12">
        <v>2</v>
      </c>
      <c r="J92" s="13">
        <v>3</v>
      </c>
      <c r="K92" s="14" t="s">
        <v>30</v>
      </c>
      <c r="L92" s="15"/>
      <c r="M92" s="16"/>
      <c r="N92" s="16"/>
      <c r="O92" s="16"/>
      <c r="P92" s="16"/>
      <c r="Q92" s="16"/>
      <c r="R92" s="16"/>
      <c r="S92" s="780"/>
      <c r="T92" s="17"/>
      <c r="U92" s="18"/>
    </row>
    <row r="93" spans="1:21" ht="40.5" customHeight="1" x14ac:dyDescent="0.25">
      <c r="A93" s="10" t="s">
        <v>136</v>
      </c>
      <c r="B93" s="7" t="s">
        <v>138</v>
      </c>
      <c r="C93" s="28"/>
      <c r="D93" s="9"/>
      <c r="E93" s="10" t="s">
        <v>163</v>
      </c>
      <c r="F93" s="19" t="s">
        <v>164</v>
      </c>
      <c r="G93" s="10" t="s">
        <v>39</v>
      </c>
      <c r="H93" s="7" t="s">
        <v>165</v>
      </c>
      <c r="I93" s="12">
        <v>2</v>
      </c>
      <c r="J93" s="13">
        <v>3</v>
      </c>
      <c r="K93" s="14" t="s">
        <v>30</v>
      </c>
      <c r="L93" s="25" t="s">
        <v>139</v>
      </c>
      <c r="M93" s="7" t="s">
        <v>140</v>
      </c>
      <c r="N93" s="7" t="s">
        <v>141</v>
      </c>
      <c r="O93" s="7" t="s">
        <v>146</v>
      </c>
      <c r="P93" s="7" t="s">
        <v>143</v>
      </c>
      <c r="Q93" s="7" t="s">
        <v>143</v>
      </c>
      <c r="R93" s="7" t="s">
        <v>143</v>
      </c>
      <c r="S93" s="7" t="s">
        <v>143</v>
      </c>
      <c r="T93" s="7" t="s">
        <v>143</v>
      </c>
      <c r="U93" s="27" t="s">
        <v>1468</v>
      </c>
    </row>
    <row r="94" spans="1:21" ht="40.5" customHeight="1" x14ac:dyDescent="0.25">
      <c r="A94" s="10" t="s">
        <v>136</v>
      </c>
      <c r="B94" s="7" t="s">
        <v>138</v>
      </c>
      <c r="C94" s="28"/>
      <c r="D94" s="9"/>
      <c r="E94" s="10" t="s">
        <v>163</v>
      </c>
      <c r="F94" s="19" t="s">
        <v>164</v>
      </c>
      <c r="G94" s="10" t="s">
        <v>21</v>
      </c>
      <c r="H94" s="21" t="s">
        <v>166</v>
      </c>
      <c r="I94" s="12">
        <v>2</v>
      </c>
      <c r="J94" s="13">
        <v>3</v>
      </c>
      <c r="K94" s="14" t="s">
        <v>30</v>
      </c>
      <c r="L94" s="25" t="s">
        <v>139</v>
      </c>
      <c r="M94" s="7" t="s">
        <v>140</v>
      </c>
      <c r="N94" s="7" t="s">
        <v>141</v>
      </c>
      <c r="O94" s="7" t="s">
        <v>146</v>
      </c>
      <c r="P94" s="7" t="s">
        <v>143</v>
      </c>
      <c r="Q94" s="7" t="s">
        <v>143</v>
      </c>
      <c r="R94" s="7" t="s">
        <v>143</v>
      </c>
      <c r="S94" s="7" t="s">
        <v>143</v>
      </c>
      <c r="T94" s="7" t="s">
        <v>143</v>
      </c>
      <c r="U94" s="27" t="s">
        <v>1468</v>
      </c>
    </row>
    <row r="95" spans="1:21" ht="40.5" customHeight="1" x14ac:dyDescent="0.25">
      <c r="A95" s="10" t="s">
        <v>136</v>
      </c>
      <c r="B95" s="7" t="s">
        <v>138</v>
      </c>
      <c r="C95" s="28"/>
      <c r="D95" s="9"/>
      <c r="E95" s="10" t="s">
        <v>163</v>
      </c>
      <c r="F95" s="19" t="s">
        <v>164</v>
      </c>
      <c r="G95" s="10" t="s">
        <v>33</v>
      </c>
      <c r="H95" s="7" t="s">
        <v>167</v>
      </c>
      <c r="I95" s="12">
        <v>2</v>
      </c>
      <c r="J95" s="13">
        <v>8</v>
      </c>
      <c r="K95" s="14" t="s">
        <v>42</v>
      </c>
      <c r="L95" s="25" t="s">
        <v>139</v>
      </c>
      <c r="M95" s="7" t="s">
        <v>140</v>
      </c>
      <c r="N95" s="7" t="s">
        <v>141</v>
      </c>
      <c r="O95" s="7" t="s">
        <v>146</v>
      </c>
      <c r="P95" s="7" t="s">
        <v>143</v>
      </c>
      <c r="Q95" s="7" t="s">
        <v>143</v>
      </c>
      <c r="R95" s="7" t="s">
        <v>143</v>
      </c>
      <c r="S95" s="7" t="s">
        <v>143</v>
      </c>
      <c r="T95" s="7" t="s">
        <v>143</v>
      </c>
      <c r="U95" s="27" t="s">
        <v>1468</v>
      </c>
    </row>
    <row r="96" spans="1:21" ht="40.5" customHeight="1" x14ac:dyDescent="0.25">
      <c r="A96" s="10" t="s">
        <v>136</v>
      </c>
      <c r="B96" s="7" t="s">
        <v>138</v>
      </c>
      <c r="C96" s="28"/>
      <c r="D96" s="9"/>
      <c r="E96" s="10" t="s">
        <v>163</v>
      </c>
      <c r="F96" s="19" t="s">
        <v>164</v>
      </c>
      <c r="G96" s="10" t="s">
        <v>28</v>
      </c>
      <c r="H96" s="7" t="s">
        <v>168</v>
      </c>
      <c r="I96" s="12">
        <v>2</v>
      </c>
      <c r="J96" s="13">
        <v>3</v>
      </c>
      <c r="K96" s="14" t="s">
        <v>30</v>
      </c>
      <c r="L96" s="25" t="s">
        <v>139</v>
      </c>
      <c r="M96" s="7" t="s">
        <v>140</v>
      </c>
      <c r="N96" s="7" t="s">
        <v>141</v>
      </c>
      <c r="O96" s="7" t="s">
        <v>146</v>
      </c>
      <c r="P96" s="7" t="s">
        <v>143</v>
      </c>
      <c r="Q96" s="7" t="s">
        <v>143</v>
      </c>
      <c r="R96" s="7" t="s">
        <v>143</v>
      </c>
      <c r="S96" s="7" t="s">
        <v>143</v>
      </c>
      <c r="T96" s="7" t="s">
        <v>143</v>
      </c>
      <c r="U96" s="27" t="s">
        <v>1468</v>
      </c>
    </row>
    <row r="97" spans="1:21" ht="40.5" customHeight="1" x14ac:dyDescent="0.25">
      <c r="A97" s="10" t="s">
        <v>136</v>
      </c>
      <c r="B97" s="7" t="s">
        <v>138</v>
      </c>
      <c r="C97" s="28"/>
      <c r="D97" s="9"/>
      <c r="E97" s="10" t="s">
        <v>163</v>
      </c>
      <c r="F97" s="19" t="s">
        <v>164</v>
      </c>
      <c r="G97" s="10" t="s">
        <v>73</v>
      </c>
      <c r="H97" s="21" t="s">
        <v>169</v>
      </c>
      <c r="I97" s="12">
        <v>2</v>
      </c>
      <c r="J97" s="13">
        <v>8</v>
      </c>
      <c r="K97" s="14" t="s">
        <v>30</v>
      </c>
      <c r="L97" s="25" t="s">
        <v>139</v>
      </c>
      <c r="M97" s="7" t="s">
        <v>140</v>
      </c>
      <c r="N97" s="7" t="s">
        <v>141</v>
      </c>
      <c r="O97" s="7" t="s">
        <v>146</v>
      </c>
      <c r="P97" s="7" t="s">
        <v>143</v>
      </c>
      <c r="Q97" s="7" t="s">
        <v>143</v>
      </c>
      <c r="R97" s="7" t="s">
        <v>143</v>
      </c>
      <c r="S97" s="7" t="s">
        <v>143</v>
      </c>
      <c r="T97" s="7" t="s">
        <v>143</v>
      </c>
      <c r="U97" s="27" t="s">
        <v>1468</v>
      </c>
    </row>
    <row r="98" spans="1:21" ht="40.5" customHeight="1" x14ac:dyDescent="0.25">
      <c r="A98" s="10" t="s">
        <v>136</v>
      </c>
      <c r="B98" s="7" t="s">
        <v>138</v>
      </c>
      <c r="C98" s="28"/>
      <c r="D98" s="9"/>
      <c r="E98" s="10" t="s">
        <v>163</v>
      </c>
      <c r="F98" s="19" t="s">
        <v>164</v>
      </c>
      <c r="G98" s="10" t="s">
        <v>51</v>
      </c>
      <c r="H98" s="21" t="s">
        <v>170</v>
      </c>
      <c r="I98" s="12">
        <v>2</v>
      </c>
      <c r="J98" s="13">
        <v>3</v>
      </c>
      <c r="K98" s="14" t="s">
        <v>30</v>
      </c>
      <c r="L98" s="25" t="s">
        <v>139</v>
      </c>
      <c r="M98" s="7" t="s">
        <v>140</v>
      </c>
      <c r="N98" s="7" t="s">
        <v>141</v>
      </c>
      <c r="O98" s="7" t="s">
        <v>146</v>
      </c>
      <c r="P98" s="7" t="s">
        <v>143</v>
      </c>
      <c r="Q98" s="7" t="s">
        <v>143</v>
      </c>
      <c r="R98" s="7" t="s">
        <v>143</v>
      </c>
      <c r="S98" s="32" t="s">
        <v>143</v>
      </c>
      <c r="T98" s="32" t="s">
        <v>143</v>
      </c>
      <c r="U98" s="27" t="s">
        <v>1468</v>
      </c>
    </row>
    <row r="99" spans="1:21" ht="40.5" hidden="1" customHeight="1" x14ac:dyDescent="0.25">
      <c r="A99" s="10" t="s">
        <v>136</v>
      </c>
      <c r="B99" s="7" t="s">
        <v>138</v>
      </c>
      <c r="C99" s="28"/>
      <c r="D99" s="9"/>
      <c r="E99" s="10" t="s">
        <v>31</v>
      </c>
      <c r="F99" s="19" t="s">
        <v>32</v>
      </c>
      <c r="G99" s="10" t="s">
        <v>33</v>
      </c>
      <c r="H99" s="7" t="s">
        <v>34</v>
      </c>
      <c r="I99" s="12">
        <v>1</v>
      </c>
      <c r="J99" s="13">
        <v>4</v>
      </c>
      <c r="K99" s="14" t="s">
        <v>30</v>
      </c>
      <c r="L99" s="15"/>
      <c r="M99" s="16"/>
      <c r="N99" s="16"/>
      <c r="O99" s="16"/>
      <c r="P99" s="16"/>
      <c r="Q99" s="16"/>
      <c r="R99" s="17"/>
      <c r="S99" s="780"/>
      <c r="T99" s="16"/>
      <c r="U99" s="33"/>
    </row>
    <row r="100" spans="1:21" ht="40.5" customHeight="1" x14ac:dyDescent="0.25">
      <c r="A100" s="10" t="s">
        <v>136</v>
      </c>
      <c r="B100" s="7" t="s">
        <v>138</v>
      </c>
      <c r="C100" s="28"/>
      <c r="D100" s="9"/>
      <c r="E100" s="10"/>
      <c r="F100" s="19"/>
      <c r="G100" s="10"/>
      <c r="H100" s="7"/>
      <c r="I100" s="12"/>
      <c r="J100" s="13"/>
      <c r="K100" s="14"/>
      <c r="L100" s="25" t="s">
        <v>139</v>
      </c>
      <c r="M100" s="7" t="s">
        <v>140</v>
      </c>
      <c r="N100" s="7" t="s">
        <v>141</v>
      </c>
      <c r="O100" s="19" t="s">
        <v>32</v>
      </c>
      <c r="P100" s="7" t="s">
        <v>34</v>
      </c>
      <c r="Q100" s="7" t="s">
        <v>171</v>
      </c>
      <c r="R100" s="7" t="s">
        <v>143</v>
      </c>
      <c r="S100" s="34" t="s">
        <v>172</v>
      </c>
      <c r="T100" s="34" t="s">
        <v>30</v>
      </c>
      <c r="U100" s="27" t="s">
        <v>1468</v>
      </c>
    </row>
    <row r="101" spans="1:21" ht="40.5" customHeight="1" x14ac:dyDescent="0.25">
      <c r="A101" s="10" t="s">
        <v>136</v>
      </c>
      <c r="B101" s="7" t="s">
        <v>138</v>
      </c>
      <c r="C101" s="28"/>
      <c r="D101" s="9"/>
      <c r="E101" s="10" t="s">
        <v>173</v>
      </c>
      <c r="F101" s="19" t="s">
        <v>174</v>
      </c>
      <c r="G101" s="10" t="s">
        <v>33</v>
      </c>
      <c r="H101" s="7" t="s">
        <v>175</v>
      </c>
      <c r="I101" s="12">
        <v>2</v>
      </c>
      <c r="J101" s="13">
        <v>8</v>
      </c>
      <c r="K101" s="14" t="s">
        <v>25</v>
      </c>
      <c r="L101" s="25" t="s">
        <v>139</v>
      </c>
      <c r="M101" s="7" t="s">
        <v>140</v>
      </c>
      <c r="N101" s="7" t="s">
        <v>141</v>
      </c>
      <c r="O101" s="7" t="s">
        <v>146</v>
      </c>
      <c r="P101" s="7" t="s">
        <v>143</v>
      </c>
      <c r="Q101" s="7" t="s">
        <v>143</v>
      </c>
      <c r="R101" s="7" t="s">
        <v>143</v>
      </c>
      <c r="S101" s="35" t="s">
        <v>143</v>
      </c>
      <c r="T101" s="35" t="s">
        <v>143</v>
      </c>
      <c r="U101" s="27" t="s">
        <v>1468</v>
      </c>
    </row>
    <row r="102" spans="1:21" ht="40.5" customHeight="1" x14ac:dyDescent="0.25">
      <c r="A102" s="10" t="s">
        <v>136</v>
      </c>
      <c r="B102" s="7" t="s">
        <v>138</v>
      </c>
      <c r="C102" s="28"/>
      <c r="D102" s="9"/>
      <c r="E102" s="10" t="s">
        <v>84</v>
      </c>
      <c r="F102" s="19" t="s">
        <v>85</v>
      </c>
      <c r="G102" s="10" t="s">
        <v>39</v>
      </c>
      <c r="H102" s="7" t="s">
        <v>176</v>
      </c>
      <c r="I102" s="12">
        <v>2</v>
      </c>
      <c r="J102" s="13">
        <v>10</v>
      </c>
      <c r="K102" s="14" t="s">
        <v>25</v>
      </c>
      <c r="L102" s="25" t="s">
        <v>139</v>
      </c>
      <c r="M102" s="7" t="s">
        <v>140</v>
      </c>
      <c r="N102" s="7" t="s">
        <v>141</v>
      </c>
      <c r="O102" s="7" t="s">
        <v>146</v>
      </c>
      <c r="P102" s="7" t="s">
        <v>143</v>
      </c>
      <c r="Q102" s="7" t="s">
        <v>143</v>
      </c>
      <c r="R102" s="7" t="s">
        <v>143</v>
      </c>
      <c r="S102" s="7" t="s">
        <v>143</v>
      </c>
      <c r="T102" s="7" t="s">
        <v>143</v>
      </c>
      <c r="U102" s="27" t="s">
        <v>1468</v>
      </c>
    </row>
    <row r="103" spans="1:21" ht="40.5" hidden="1" customHeight="1" x14ac:dyDescent="0.25">
      <c r="A103" s="10" t="s">
        <v>136</v>
      </c>
      <c r="B103" s="7" t="s">
        <v>138</v>
      </c>
      <c r="C103" s="28"/>
      <c r="D103" s="9"/>
      <c r="E103" s="10" t="s">
        <v>84</v>
      </c>
      <c r="F103" s="19" t="s">
        <v>85</v>
      </c>
      <c r="G103" s="10" t="s">
        <v>21</v>
      </c>
      <c r="H103" s="21" t="s">
        <v>177</v>
      </c>
      <c r="I103" s="12">
        <v>2</v>
      </c>
      <c r="J103" s="13">
        <v>3</v>
      </c>
      <c r="K103" s="14" t="s">
        <v>30</v>
      </c>
      <c r="L103" s="15"/>
      <c r="M103" s="16"/>
      <c r="N103" s="16"/>
      <c r="O103" s="16"/>
      <c r="P103" s="16"/>
      <c r="Q103" s="16"/>
      <c r="R103" s="16"/>
      <c r="S103" s="780"/>
      <c r="T103" s="17"/>
      <c r="U103" s="18"/>
    </row>
    <row r="104" spans="1:21" ht="40.5" hidden="1" customHeight="1" x14ac:dyDescent="0.25">
      <c r="A104" s="10" t="s">
        <v>136</v>
      </c>
      <c r="B104" s="7" t="s">
        <v>138</v>
      </c>
      <c r="C104" s="28"/>
      <c r="D104" s="9"/>
      <c r="E104" s="10" t="s">
        <v>84</v>
      </c>
      <c r="F104" s="19" t="s">
        <v>85</v>
      </c>
      <c r="G104" s="10" t="s">
        <v>28</v>
      </c>
      <c r="H104" s="7" t="s">
        <v>178</v>
      </c>
      <c r="I104" s="12">
        <v>2</v>
      </c>
      <c r="J104" s="13">
        <v>8</v>
      </c>
      <c r="K104" s="14" t="s">
        <v>25</v>
      </c>
      <c r="L104" s="15"/>
      <c r="M104" s="16"/>
      <c r="N104" s="16"/>
      <c r="O104" s="16"/>
      <c r="P104" s="16"/>
      <c r="Q104" s="16"/>
      <c r="R104" s="16"/>
      <c r="S104" s="780"/>
      <c r="T104" s="17"/>
      <c r="U104" s="18"/>
    </row>
    <row r="105" spans="1:21" ht="40.5" hidden="1" customHeight="1" x14ac:dyDescent="0.25">
      <c r="A105" s="10" t="s">
        <v>136</v>
      </c>
      <c r="B105" s="7" t="s">
        <v>138</v>
      </c>
      <c r="C105" s="28"/>
      <c r="D105" s="9"/>
      <c r="E105" s="10" t="s">
        <v>84</v>
      </c>
      <c r="F105" s="19" t="s">
        <v>85</v>
      </c>
      <c r="G105" s="10" t="s">
        <v>179</v>
      </c>
      <c r="H105" s="21" t="s">
        <v>180</v>
      </c>
      <c r="I105" s="12">
        <v>2</v>
      </c>
      <c r="J105" s="13">
        <v>8</v>
      </c>
      <c r="K105" s="14" t="s">
        <v>25</v>
      </c>
      <c r="L105" s="15"/>
      <c r="M105" s="16"/>
      <c r="N105" s="16"/>
      <c r="O105" s="16"/>
      <c r="P105" s="16"/>
      <c r="Q105" s="16"/>
      <c r="R105" s="16"/>
      <c r="S105" s="780"/>
      <c r="T105" s="17"/>
      <c r="U105" s="18"/>
    </row>
    <row r="106" spans="1:21" ht="40.5" customHeight="1" x14ac:dyDescent="0.25">
      <c r="A106" s="10" t="s">
        <v>136</v>
      </c>
      <c r="B106" s="7" t="s">
        <v>138</v>
      </c>
      <c r="C106" s="28"/>
      <c r="D106" s="9"/>
      <c r="E106" s="10" t="s">
        <v>181</v>
      </c>
      <c r="F106" s="19" t="s">
        <v>182</v>
      </c>
      <c r="G106" s="10"/>
      <c r="H106" s="7"/>
      <c r="I106" s="12">
        <v>2</v>
      </c>
      <c r="J106" s="13">
        <v>8</v>
      </c>
      <c r="K106" s="14" t="s">
        <v>25</v>
      </c>
      <c r="L106" s="25" t="s">
        <v>139</v>
      </c>
      <c r="M106" s="7" t="s">
        <v>140</v>
      </c>
      <c r="N106" s="7" t="s">
        <v>141</v>
      </c>
      <c r="O106" s="7" t="s">
        <v>146</v>
      </c>
      <c r="P106" s="7" t="s">
        <v>143</v>
      </c>
      <c r="Q106" s="7" t="s">
        <v>143</v>
      </c>
      <c r="R106" s="7" t="s">
        <v>143</v>
      </c>
      <c r="S106" s="7" t="s">
        <v>143</v>
      </c>
      <c r="T106" s="7" t="s">
        <v>143</v>
      </c>
      <c r="U106" s="27" t="s">
        <v>1468</v>
      </c>
    </row>
    <row r="107" spans="1:21" ht="40.5" hidden="1" customHeight="1" x14ac:dyDescent="0.25">
      <c r="A107" s="10" t="s">
        <v>136</v>
      </c>
      <c r="B107" s="7" t="s">
        <v>138</v>
      </c>
      <c r="C107" s="28"/>
      <c r="D107" s="9"/>
      <c r="E107" s="10" t="s">
        <v>183</v>
      </c>
      <c r="F107" s="19" t="s">
        <v>184</v>
      </c>
      <c r="G107" s="10" t="s">
        <v>185</v>
      </c>
      <c r="H107" s="21" t="s">
        <v>186</v>
      </c>
      <c r="I107" s="12">
        <v>2</v>
      </c>
      <c r="J107" s="13">
        <v>8</v>
      </c>
      <c r="K107" s="14" t="s">
        <v>42</v>
      </c>
      <c r="L107" s="15"/>
      <c r="M107" s="16"/>
      <c r="N107" s="16"/>
      <c r="O107" s="16"/>
      <c r="P107" s="16"/>
      <c r="Q107" s="16"/>
      <c r="R107" s="16"/>
      <c r="S107" s="780"/>
      <c r="T107" s="17"/>
      <c r="U107" s="18"/>
    </row>
    <row r="108" spans="1:21" ht="40.5" hidden="1" customHeight="1" x14ac:dyDescent="0.25">
      <c r="A108" s="10" t="s">
        <v>136</v>
      </c>
      <c r="B108" s="7" t="s">
        <v>138</v>
      </c>
      <c r="C108" s="28"/>
      <c r="D108" s="9"/>
      <c r="E108" s="10" t="s">
        <v>111</v>
      </c>
      <c r="F108" s="19" t="s">
        <v>112</v>
      </c>
      <c r="G108" s="10" t="s">
        <v>39</v>
      </c>
      <c r="H108" s="21" t="s">
        <v>187</v>
      </c>
      <c r="I108" s="12">
        <v>2</v>
      </c>
      <c r="J108" s="13">
        <v>8</v>
      </c>
      <c r="K108" s="14" t="s">
        <v>25</v>
      </c>
      <c r="L108" s="15"/>
      <c r="M108" s="16"/>
      <c r="N108" s="16"/>
      <c r="O108" s="16"/>
      <c r="P108" s="16"/>
      <c r="Q108" s="16"/>
      <c r="R108" s="16"/>
      <c r="S108" s="780"/>
      <c r="T108" s="17"/>
      <c r="U108" s="18"/>
    </row>
    <row r="109" spans="1:21" ht="40.5" customHeight="1" x14ac:dyDescent="0.25">
      <c r="A109" s="10" t="s">
        <v>136</v>
      </c>
      <c r="B109" s="7" t="s">
        <v>138</v>
      </c>
      <c r="C109" s="28"/>
      <c r="D109" s="9"/>
      <c r="E109" s="10" t="s">
        <v>63</v>
      </c>
      <c r="F109" s="19" t="s">
        <v>188</v>
      </c>
      <c r="G109" s="10" t="s">
        <v>21</v>
      </c>
      <c r="H109" s="21" t="s">
        <v>189</v>
      </c>
      <c r="I109" s="12">
        <v>2</v>
      </c>
      <c r="J109" s="13">
        <v>3</v>
      </c>
      <c r="K109" s="14" t="s">
        <v>30</v>
      </c>
      <c r="L109" s="25" t="s">
        <v>139</v>
      </c>
      <c r="M109" s="7" t="s">
        <v>140</v>
      </c>
      <c r="N109" s="7" t="s">
        <v>141</v>
      </c>
      <c r="O109" s="7" t="s">
        <v>146</v>
      </c>
      <c r="P109" s="7" t="s">
        <v>143</v>
      </c>
      <c r="Q109" s="7" t="s">
        <v>143</v>
      </c>
      <c r="R109" s="7" t="s">
        <v>143</v>
      </c>
      <c r="S109" s="7" t="s">
        <v>143</v>
      </c>
      <c r="T109" s="7" t="s">
        <v>143</v>
      </c>
      <c r="U109" s="27" t="s">
        <v>1468</v>
      </c>
    </row>
    <row r="110" spans="1:21" ht="40.5" hidden="1" customHeight="1" x14ac:dyDescent="0.25">
      <c r="A110" s="10" t="s">
        <v>136</v>
      </c>
      <c r="B110" s="7" t="s">
        <v>138</v>
      </c>
      <c r="C110" s="28"/>
      <c r="D110" s="9"/>
      <c r="E110" s="10" t="s">
        <v>190</v>
      </c>
      <c r="F110" s="19" t="s">
        <v>191</v>
      </c>
      <c r="G110" s="10" t="s">
        <v>33</v>
      </c>
      <c r="H110" s="19" t="s">
        <v>192</v>
      </c>
      <c r="I110" s="12">
        <v>2</v>
      </c>
      <c r="J110" s="13">
        <v>3</v>
      </c>
      <c r="K110" s="14" t="s">
        <v>30</v>
      </c>
      <c r="L110" s="15"/>
      <c r="M110" s="16"/>
      <c r="N110" s="16"/>
      <c r="O110" s="16"/>
      <c r="P110" s="16"/>
      <c r="Q110" s="16"/>
      <c r="R110" s="16"/>
      <c r="S110" s="780"/>
      <c r="T110" s="17"/>
      <c r="U110" s="18"/>
    </row>
    <row r="111" spans="1:21" ht="40.5" hidden="1" customHeight="1" x14ac:dyDescent="0.25">
      <c r="A111" s="10" t="s">
        <v>136</v>
      </c>
      <c r="B111" s="7" t="s">
        <v>138</v>
      </c>
      <c r="C111" s="28"/>
      <c r="D111" s="9"/>
      <c r="E111" s="10" t="s">
        <v>190</v>
      </c>
      <c r="F111" s="19" t="s">
        <v>191</v>
      </c>
      <c r="G111" s="10" t="s">
        <v>193</v>
      </c>
      <c r="H111" s="21" t="s">
        <v>194</v>
      </c>
      <c r="I111" s="12">
        <v>2</v>
      </c>
      <c r="J111" s="13">
        <v>8</v>
      </c>
      <c r="K111" s="14" t="s">
        <v>30</v>
      </c>
      <c r="L111" s="15"/>
      <c r="M111" s="16"/>
      <c r="N111" s="16"/>
      <c r="O111" s="16"/>
      <c r="P111" s="16"/>
      <c r="Q111" s="16"/>
      <c r="R111" s="16"/>
      <c r="S111" s="780"/>
      <c r="T111" s="17"/>
      <c r="U111" s="18"/>
    </row>
    <row r="112" spans="1:21" s="193" customFormat="1" ht="40.5" hidden="1" customHeight="1" x14ac:dyDescent="0.25">
      <c r="A112" s="529" t="s">
        <v>136</v>
      </c>
      <c r="B112" s="625" t="s">
        <v>138</v>
      </c>
      <c r="C112" s="529">
        <v>32</v>
      </c>
      <c r="D112" s="625" t="s">
        <v>770</v>
      </c>
      <c r="E112" s="529" t="s">
        <v>21</v>
      </c>
      <c r="F112" s="531" t="s">
        <v>22</v>
      </c>
      <c r="G112" s="529" t="s">
        <v>36</v>
      </c>
      <c r="H112" s="531" t="s">
        <v>37</v>
      </c>
      <c r="I112" s="549">
        <v>2</v>
      </c>
      <c r="J112" s="550">
        <v>8</v>
      </c>
      <c r="K112" s="551" t="s">
        <v>25</v>
      </c>
      <c r="L112" s="552"/>
      <c r="M112" s="553"/>
      <c r="N112" s="553"/>
      <c r="O112" s="553"/>
      <c r="P112" s="553"/>
      <c r="Q112" s="553"/>
      <c r="R112" s="553"/>
      <c r="S112" s="786"/>
      <c r="T112" s="616"/>
      <c r="U112" s="534"/>
    </row>
    <row r="113" spans="1:21" ht="40.5" hidden="1" customHeight="1" x14ac:dyDescent="0.25">
      <c r="A113" s="10" t="s">
        <v>136</v>
      </c>
      <c r="B113" s="7" t="s">
        <v>138</v>
      </c>
      <c r="C113" s="10">
        <v>32</v>
      </c>
      <c r="D113" s="7" t="s">
        <v>770</v>
      </c>
      <c r="E113" s="10" t="s">
        <v>21</v>
      </c>
      <c r="F113" s="19" t="s">
        <v>22</v>
      </c>
      <c r="G113" s="10" t="s">
        <v>100</v>
      </c>
      <c r="H113" s="21" t="s">
        <v>145</v>
      </c>
      <c r="I113" s="12">
        <v>2</v>
      </c>
      <c r="J113" s="13">
        <v>8</v>
      </c>
      <c r="K113" s="14" t="s">
        <v>25</v>
      </c>
      <c r="L113" s="15"/>
      <c r="M113" s="16"/>
      <c r="N113" s="16"/>
      <c r="O113" s="16"/>
      <c r="P113" s="16"/>
      <c r="Q113" s="16"/>
      <c r="R113" s="16"/>
      <c r="S113" s="780"/>
      <c r="T113" s="17"/>
      <c r="U113" s="18"/>
    </row>
    <row r="114" spans="1:21" ht="40.5" hidden="1" customHeight="1" x14ac:dyDescent="0.25">
      <c r="A114" s="10" t="s">
        <v>136</v>
      </c>
      <c r="B114" s="7" t="s">
        <v>138</v>
      </c>
      <c r="C114" s="10">
        <v>32</v>
      </c>
      <c r="D114" s="7" t="s">
        <v>770</v>
      </c>
      <c r="E114" s="10" t="s">
        <v>26</v>
      </c>
      <c r="F114" s="19" t="s">
        <v>27</v>
      </c>
      <c r="G114" s="10" t="s">
        <v>28</v>
      </c>
      <c r="H114" s="21" t="s">
        <v>29</v>
      </c>
      <c r="I114" s="12">
        <v>1</v>
      </c>
      <c r="J114" s="13">
        <v>4</v>
      </c>
      <c r="K114" s="14" t="s">
        <v>30</v>
      </c>
      <c r="L114" s="15"/>
      <c r="M114" s="16"/>
      <c r="N114" s="16"/>
      <c r="O114" s="16"/>
      <c r="P114" s="16"/>
      <c r="Q114" s="16"/>
      <c r="R114" s="16"/>
      <c r="S114" s="780"/>
      <c r="T114" s="17"/>
      <c r="U114" s="18"/>
    </row>
    <row r="115" spans="1:21" ht="40.5" hidden="1" customHeight="1" x14ac:dyDescent="0.25">
      <c r="A115" s="10" t="s">
        <v>136</v>
      </c>
      <c r="B115" s="7" t="s">
        <v>138</v>
      </c>
      <c r="C115" s="10">
        <v>32</v>
      </c>
      <c r="D115" s="7" t="s">
        <v>770</v>
      </c>
      <c r="E115" s="10" t="s">
        <v>54</v>
      </c>
      <c r="F115" s="19" t="s">
        <v>53</v>
      </c>
      <c r="G115" s="10" t="s">
        <v>39</v>
      </c>
      <c r="H115" s="21" t="s">
        <v>77</v>
      </c>
      <c r="I115" s="12">
        <v>2</v>
      </c>
      <c r="J115" s="13">
        <v>8</v>
      </c>
      <c r="K115" s="14" t="s">
        <v>25</v>
      </c>
      <c r="L115" s="773">
        <v>44883</v>
      </c>
      <c r="M115" s="16"/>
      <c r="N115" s="758" t="s">
        <v>2609</v>
      </c>
      <c r="O115" s="546" t="s">
        <v>212</v>
      </c>
      <c r="P115" s="546" t="s">
        <v>212</v>
      </c>
      <c r="Q115" s="546" t="s">
        <v>212</v>
      </c>
      <c r="R115" s="546" t="s">
        <v>212</v>
      </c>
      <c r="S115" s="40" t="s">
        <v>212</v>
      </c>
      <c r="T115" s="546" t="s">
        <v>212</v>
      </c>
      <c r="U115" s="784" t="s">
        <v>2641</v>
      </c>
    </row>
    <row r="116" spans="1:21" ht="40.5" hidden="1" customHeight="1" x14ac:dyDescent="0.25">
      <c r="A116" s="10" t="s">
        <v>136</v>
      </c>
      <c r="B116" s="7" t="s">
        <v>138</v>
      </c>
      <c r="C116" s="10">
        <v>32</v>
      </c>
      <c r="D116" s="7" t="s">
        <v>770</v>
      </c>
      <c r="E116" s="10" t="s">
        <v>54</v>
      </c>
      <c r="F116" s="19" t="s">
        <v>53</v>
      </c>
      <c r="G116" s="10" t="s">
        <v>21</v>
      </c>
      <c r="H116" s="21" t="s">
        <v>151</v>
      </c>
      <c r="I116" s="12">
        <v>2</v>
      </c>
      <c r="J116" s="13">
        <v>8</v>
      </c>
      <c r="K116" s="14" t="s">
        <v>25</v>
      </c>
      <c r="L116" s="773">
        <v>44883</v>
      </c>
      <c r="M116" s="16"/>
      <c r="N116" s="758" t="s">
        <v>2609</v>
      </c>
      <c r="O116" s="546" t="s">
        <v>212</v>
      </c>
      <c r="P116" s="546" t="s">
        <v>212</v>
      </c>
      <c r="Q116" s="546" t="s">
        <v>212</v>
      </c>
      <c r="R116" s="546" t="s">
        <v>212</v>
      </c>
      <c r="S116" s="40" t="s">
        <v>212</v>
      </c>
      <c r="T116" s="546" t="s">
        <v>212</v>
      </c>
      <c r="U116" s="784" t="s">
        <v>2641</v>
      </c>
    </row>
    <row r="117" spans="1:21" ht="40.5" hidden="1" customHeight="1" x14ac:dyDescent="0.25">
      <c r="A117" s="10" t="s">
        <v>136</v>
      </c>
      <c r="B117" s="7" t="s">
        <v>138</v>
      </c>
      <c r="C117" s="10">
        <v>32</v>
      </c>
      <c r="D117" s="7" t="s">
        <v>770</v>
      </c>
      <c r="E117" s="10" t="s">
        <v>54</v>
      </c>
      <c r="F117" s="19" t="s">
        <v>53</v>
      </c>
      <c r="G117" s="10" t="s">
        <v>26</v>
      </c>
      <c r="H117" s="7" t="s">
        <v>155</v>
      </c>
      <c r="I117" s="12">
        <v>2</v>
      </c>
      <c r="J117" s="13">
        <v>8</v>
      </c>
      <c r="K117" s="14" t="s">
        <v>42</v>
      </c>
      <c r="L117" s="41"/>
      <c r="M117" s="16"/>
      <c r="N117" s="16"/>
      <c r="O117" s="16"/>
      <c r="P117" s="16"/>
      <c r="Q117" s="16"/>
      <c r="R117" s="16"/>
      <c r="S117" s="780"/>
      <c r="T117" s="17"/>
      <c r="U117" s="785"/>
    </row>
    <row r="118" spans="1:21" ht="40.5" hidden="1" customHeight="1" x14ac:dyDescent="0.25">
      <c r="A118" s="10" t="s">
        <v>136</v>
      </c>
      <c r="B118" s="7" t="s">
        <v>138</v>
      </c>
      <c r="C118" s="10">
        <v>32</v>
      </c>
      <c r="D118" s="7" t="s">
        <v>770</v>
      </c>
      <c r="E118" s="10" t="s">
        <v>54</v>
      </c>
      <c r="F118" s="19" t="s">
        <v>53</v>
      </c>
      <c r="G118" s="10" t="s">
        <v>103</v>
      </c>
      <c r="H118" s="21" t="s">
        <v>987</v>
      </c>
      <c r="I118" s="12">
        <v>2</v>
      </c>
      <c r="J118" s="13">
        <v>8</v>
      </c>
      <c r="K118" s="14" t="s">
        <v>42</v>
      </c>
      <c r="L118" s="773">
        <v>44883</v>
      </c>
      <c r="M118" s="16"/>
      <c r="N118" s="758" t="s">
        <v>2615</v>
      </c>
      <c r="O118" s="16"/>
      <c r="P118" s="39" t="s">
        <v>2209</v>
      </c>
      <c r="Q118" s="758" t="s">
        <v>2612</v>
      </c>
      <c r="R118" s="40" t="s">
        <v>2632</v>
      </c>
      <c r="S118" s="40" t="s">
        <v>1243</v>
      </c>
      <c r="T118" s="40" t="s">
        <v>1243</v>
      </c>
      <c r="U118" s="784" t="s">
        <v>2641</v>
      </c>
    </row>
    <row r="119" spans="1:21" ht="40.5" hidden="1" customHeight="1" x14ac:dyDescent="0.25">
      <c r="A119" s="10" t="s">
        <v>136</v>
      </c>
      <c r="B119" s="7" t="s">
        <v>138</v>
      </c>
      <c r="C119" s="10">
        <v>32</v>
      </c>
      <c r="D119" s="7" t="s">
        <v>770</v>
      </c>
      <c r="E119" s="10" t="s">
        <v>54</v>
      </c>
      <c r="F119" s="19" t="s">
        <v>53</v>
      </c>
      <c r="G119" s="10" t="s">
        <v>159</v>
      </c>
      <c r="H119" s="7" t="s">
        <v>160</v>
      </c>
      <c r="I119" s="12">
        <v>2</v>
      </c>
      <c r="J119" s="13">
        <v>8</v>
      </c>
      <c r="K119" s="14" t="s">
        <v>25</v>
      </c>
      <c r="L119" s="773">
        <v>44883</v>
      </c>
      <c r="M119" s="16"/>
      <c r="N119" s="758" t="s">
        <v>2610</v>
      </c>
      <c r="O119" s="546" t="s">
        <v>212</v>
      </c>
      <c r="P119" s="546" t="s">
        <v>212</v>
      </c>
      <c r="Q119" s="546" t="s">
        <v>212</v>
      </c>
      <c r="R119" s="40" t="s">
        <v>212</v>
      </c>
      <c r="S119" s="40" t="s">
        <v>212</v>
      </c>
      <c r="T119" s="40" t="s">
        <v>212</v>
      </c>
      <c r="U119" s="784" t="s">
        <v>2641</v>
      </c>
    </row>
    <row r="120" spans="1:21" ht="40.5" hidden="1" customHeight="1" x14ac:dyDescent="0.25">
      <c r="A120" s="10" t="s">
        <v>136</v>
      </c>
      <c r="B120" s="7" t="s">
        <v>138</v>
      </c>
      <c r="C120" s="10">
        <v>32</v>
      </c>
      <c r="D120" s="7" t="s">
        <v>770</v>
      </c>
      <c r="E120" s="10" t="s">
        <v>31</v>
      </c>
      <c r="F120" s="19" t="s">
        <v>32</v>
      </c>
      <c r="G120" s="10" t="s">
        <v>33</v>
      </c>
      <c r="H120" s="21" t="s">
        <v>34</v>
      </c>
      <c r="I120" s="12">
        <v>1</v>
      </c>
      <c r="J120" s="13">
        <v>4</v>
      </c>
      <c r="K120" s="14" t="s">
        <v>30</v>
      </c>
      <c r="L120" s="41"/>
      <c r="M120" s="16"/>
      <c r="N120" s="16"/>
      <c r="O120" s="16"/>
      <c r="P120" s="16"/>
      <c r="Q120" s="16"/>
      <c r="R120" s="780"/>
      <c r="S120" s="780"/>
      <c r="T120" s="781"/>
      <c r="U120" s="18"/>
    </row>
    <row r="121" spans="1:21" ht="40.5" hidden="1" customHeight="1" x14ac:dyDescent="0.25">
      <c r="A121" s="10" t="s">
        <v>136</v>
      </c>
      <c r="B121" s="7" t="s">
        <v>138</v>
      </c>
      <c r="C121" s="10">
        <v>32</v>
      </c>
      <c r="D121" s="7" t="s">
        <v>770</v>
      </c>
      <c r="E121" s="10" t="s">
        <v>163</v>
      </c>
      <c r="F121" s="19" t="s">
        <v>164</v>
      </c>
      <c r="G121" s="10" t="s">
        <v>39</v>
      </c>
      <c r="H121" s="21" t="s">
        <v>165</v>
      </c>
      <c r="I121" s="12">
        <v>2</v>
      </c>
      <c r="J121" s="13">
        <v>3</v>
      </c>
      <c r="K121" s="14" t="s">
        <v>30</v>
      </c>
      <c r="L121" s="773">
        <v>44883</v>
      </c>
      <c r="M121" s="16"/>
      <c r="N121" s="546" t="s">
        <v>2633</v>
      </c>
      <c r="O121" s="546" t="s">
        <v>1243</v>
      </c>
      <c r="P121" s="546" t="s">
        <v>1243</v>
      </c>
      <c r="Q121" s="39" t="s">
        <v>2611</v>
      </c>
      <c r="R121" s="40" t="s">
        <v>1243</v>
      </c>
      <c r="S121" s="40" t="s">
        <v>1243</v>
      </c>
      <c r="T121" s="40" t="s">
        <v>1243</v>
      </c>
      <c r="U121" s="784" t="s">
        <v>2641</v>
      </c>
    </row>
    <row r="122" spans="1:21" ht="40.5" hidden="1" customHeight="1" x14ac:dyDescent="0.25">
      <c r="A122" s="10" t="s">
        <v>136</v>
      </c>
      <c r="B122" s="7" t="s">
        <v>138</v>
      </c>
      <c r="C122" s="10">
        <v>32</v>
      </c>
      <c r="D122" s="7" t="s">
        <v>770</v>
      </c>
      <c r="E122" s="10" t="s">
        <v>163</v>
      </c>
      <c r="F122" s="19" t="s">
        <v>164</v>
      </c>
      <c r="G122" s="10" t="s">
        <v>21</v>
      </c>
      <c r="H122" s="19" t="s">
        <v>166</v>
      </c>
      <c r="I122" s="12">
        <v>2</v>
      </c>
      <c r="J122" s="13">
        <v>3</v>
      </c>
      <c r="K122" s="14" t="s">
        <v>30</v>
      </c>
      <c r="L122" s="15"/>
      <c r="M122" s="16"/>
      <c r="N122" s="16"/>
      <c r="O122" s="16"/>
      <c r="P122" s="16"/>
      <c r="Q122" s="16"/>
      <c r="R122" s="16"/>
      <c r="S122" s="780"/>
      <c r="T122" s="17"/>
      <c r="U122" s="18"/>
    </row>
    <row r="123" spans="1:21" ht="40.5" hidden="1" customHeight="1" x14ac:dyDescent="0.25">
      <c r="A123" s="10" t="s">
        <v>136</v>
      </c>
      <c r="B123" s="7" t="s">
        <v>138</v>
      </c>
      <c r="C123" s="10">
        <v>32</v>
      </c>
      <c r="D123" s="7" t="s">
        <v>770</v>
      </c>
      <c r="E123" s="10" t="s">
        <v>163</v>
      </c>
      <c r="F123" s="19" t="s">
        <v>164</v>
      </c>
      <c r="G123" s="10" t="s">
        <v>33</v>
      </c>
      <c r="H123" s="7" t="s">
        <v>167</v>
      </c>
      <c r="I123" s="12">
        <v>2</v>
      </c>
      <c r="J123" s="13">
        <v>8</v>
      </c>
      <c r="K123" s="14" t="s">
        <v>42</v>
      </c>
      <c r="L123" s="15"/>
      <c r="M123" s="16"/>
      <c r="N123" s="16"/>
      <c r="O123" s="16"/>
      <c r="P123" s="16"/>
      <c r="Q123" s="16"/>
      <c r="R123" s="16"/>
      <c r="S123" s="780"/>
      <c r="T123" s="17"/>
      <c r="U123" s="18"/>
    </row>
    <row r="124" spans="1:21" ht="40.5" hidden="1" customHeight="1" x14ac:dyDescent="0.25">
      <c r="A124" s="10" t="s">
        <v>136</v>
      </c>
      <c r="B124" s="7" t="s">
        <v>138</v>
      </c>
      <c r="C124" s="10">
        <v>32</v>
      </c>
      <c r="D124" s="7" t="s">
        <v>770</v>
      </c>
      <c r="E124" s="10" t="s">
        <v>163</v>
      </c>
      <c r="F124" s="19" t="s">
        <v>164</v>
      </c>
      <c r="G124" s="10"/>
      <c r="H124" s="7"/>
      <c r="I124" s="12"/>
      <c r="J124" s="13"/>
      <c r="K124" s="14"/>
      <c r="L124" s="773">
        <v>44883</v>
      </c>
      <c r="M124" s="16"/>
      <c r="N124" s="546" t="s">
        <v>1973</v>
      </c>
      <c r="O124" s="546" t="s">
        <v>1243</v>
      </c>
      <c r="P124" s="546" t="s">
        <v>2206</v>
      </c>
      <c r="Q124" s="34" t="s">
        <v>2634</v>
      </c>
      <c r="R124" s="40" t="s">
        <v>2613</v>
      </c>
      <c r="S124" s="34" t="s">
        <v>2639</v>
      </c>
      <c r="T124" s="40" t="s">
        <v>2635</v>
      </c>
      <c r="U124" s="784" t="s">
        <v>2641</v>
      </c>
    </row>
    <row r="125" spans="1:21" ht="40.5" hidden="1" customHeight="1" x14ac:dyDescent="0.25">
      <c r="A125" s="10" t="s">
        <v>136</v>
      </c>
      <c r="B125" s="7" t="s">
        <v>138</v>
      </c>
      <c r="C125" s="10">
        <v>32</v>
      </c>
      <c r="D125" s="7" t="s">
        <v>770</v>
      </c>
      <c r="E125" s="10" t="s">
        <v>163</v>
      </c>
      <c r="F125" s="19" t="s">
        <v>164</v>
      </c>
      <c r="G125" s="10" t="s">
        <v>28</v>
      </c>
      <c r="H125" s="7" t="s">
        <v>168</v>
      </c>
      <c r="I125" s="12">
        <v>3</v>
      </c>
      <c r="J125" s="13">
        <v>3</v>
      </c>
      <c r="K125" s="14" t="s">
        <v>30</v>
      </c>
      <c r="L125" s="41"/>
      <c r="M125" s="16"/>
      <c r="N125" s="16"/>
      <c r="O125" s="16"/>
      <c r="P125" s="16"/>
      <c r="Q125" s="16"/>
      <c r="R125" s="16"/>
      <c r="S125" s="780"/>
      <c r="T125" s="17"/>
      <c r="U125" s="18"/>
    </row>
    <row r="126" spans="1:21" ht="40.5" hidden="1" customHeight="1" x14ac:dyDescent="0.25">
      <c r="A126" s="10" t="s">
        <v>136</v>
      </c>
      <c r="B126" s="7" t="s">
        <v>138</v>
      </c>
      <c r="C126" s="10">
        <v>32</v>
      </c>
      <c r="D126" s="7" t="s">
        <v>770</v>
      </c>
      <c r="E126" s="10" t="s">
        <v>163</v>
      </c>
      <c r="F126" s="19" t="s">
        <v>164</v>
      </c>
      <c r="G126" s="10" t="s">
        <v>73</v>
      </c>
      <c r="H126" s="21" t="s">
        <v>169</v>
      </c>
      <c r="I126" s="12">
        <v>2</v>
      </c>
      <c r="J126" s="13">
        <v>8</v>
      </c>
      <c r="K126" s="14" t="s">
        <v>30</v>
      </c>
      <c r="L126" s="41"/>
      <c r="M126" s="16"/>
      <c r="N126" s="16"/>
      <c r="O126" s="16"/>
      <c r="P126" s="16"/>
      <c r="Q126" s="16"/>
      <c r="R126" s="16"/>
      <c r="S126" s="780"/>
      <c r="T126" s="17"/>
      <c r="U126" s="18"/>
    </row>
    <row r="127" spans="1:21" ht="40.5" hidden="1" customHeight="1" x14ac:dyDescent="0.25">
      <c r="A127" s="10" t="s">
        <v>136</v>
      </c>
      <c r="B127" s="7" t="s">
        <v>138</v>
      </c>
      <c r="C127" s="10">
        <v>32</v>
      </c>
      <c r="D127" s="7" t="s">
        <v>770</v>
      </c>
      <c r="E127" s="10" t="s">
        <v>163</v>
      </c>
      <c r="F127" s="19" t="s">
        <v>164</v>
      </c>
      <c r="G127" s="10" t="s">
        <v>51</v>
      </c>
      <c r="H127" s="21" t="s">
        <v>170</v>
      </c>
      <c r="I127" s="12">
        <v>2</v>
      </c>
      <c r="J127" s="13">
        <v>3</v>
      </c>
      <c r="K127" s="14" t="s">
        <v>30</v>
      </c>
      <c r="L127" s="41"/>
      <c r="M127" s="16"/>
      <c r="N127" s="16"/>
      <c r="O127" s="16"/>
      <c r="P127" s="16"/>
      <c r="Q127" s="16"/>
      <c r="R127" s="16"/>
      <c r="S127" s="780"/>
      <c r="T127" s="17"/>
      <c r="U127" s="18"/>
    </row>
    <row r="128" spans="1:21" ht="40.5" hidden="1" customHeight="1" x14ac:dyDescent="0.25">
      <c r="A128" s="10" t="s">
        <v>136</v>
      </c>
      <c r="B128" s="7" t="s">
        <v>138</v>
      </c>
      <c r="C128" s="10">
        <v>32</v>
      </c>
      <c r="D128" s="7" t="s">
        <v>770</v>
      </c>
      <c r="E128" s="10" t="s">
        <v>163</v>
      </c>
      <c r="F128" s="19" t="s">
        <v>164</v>
      </c>
      <c r="G128" s="10"/>
      <c r="H128" s="21"/>
      <c r="I128" s="12"/>
      <c r="J128" s="13"/>
      <c r="K128" s="14"/>
      <c r="L128" s="773">
        <v>44883</v>
      </c>
      <c r="M128" s="16"/>
      <c r="N128" s="39" t="s">
        <v>1973</v>
      </c>
      <c r="O128" s="39" t="s">
        <v>1243</v>
      </c>
      <c r="P128" s="39" t="s">
        <v>2207</v>
      </c>
      <c r="Q128" s="39"/>
      <c r="R128" s="40" t="s">
        <v>2614</v>
      </c>
      <c r="S128" s="34" t="s">
        <v>1991</v>
      </c>
      <c r="T128" s="40" t="s">
        <v>2635</v>
      </c>
      <c r="U128" s="784" t="s">
        <v>2641</v>
      </c>
    </row>
    <row r="129" spans="1:21" ht="40.5" hidden="1" customHeight="1" x14ac:dyDescent="0.25">
      <c r="A129" s="10" t="s">
        <v>136</v>
      </c>
      <c r="B129" s="7" t="s">
        <v>138</v>
      </c>
      <c r="C129" s="10">
        <v>32</v>
      </c>
      <c r="D129" s="7" t="s">
        <v>770</v>
      </c>
      <c r="E129" s="10" t="s">
        <v>173</v>
      </c>
      <c r="F129" s="19" t="s">
        <v>174</v>
      </c>
      <c r="G129" s="10" t="s">
        <v>33</v>
      </c>
      <c r="H129" s="21" t="s">
        <v>175</v>
      </c>
      <c r="I129" s="12">
        <v>2</v>
      </c>
      <c r="J129" s="13">
        <v>8</v>
      </c>
      <c r="K129" s="14" t="s">
        <v>25</v>
      </c>
      <c r="L129" s="15"/>
      <c r="M129" s="16"/>
      <c r="N129" s="16"/>
      <c r="O129" s="16"/>
      <c r="P129" s="16"/>
      <c r="Q129" s="16"/>
      <c r="R129" s="16"/>
      <c r="S129" s="34"/>
      <c r="T129" s="17"/>
      <c r="U129" s="18"/>
    </row>
    <row r="130" spans="1:21" ht="40.5" hidden="1" customHeight="1" x14ac:dyDescent="0.25">
      <c r="A130" s="10" t="s">
        <v>136</v>
      </c>
      <c r="B130" s="7" t="s">
        <v>138</v>
      </c>
      <c r="C130" s="10">
        <v>32</v>
      </c>
      <c r="D130" s="7" t="s">
        <v>770</v>
      </c>
      <c r="E130" s="10" t="s">
        <v>84</v>
      </c>
      <c r="F130" s="19" t="s">
        <v>85</v>
      </c>
      <c r="G130" s="10" t="s">
        <v>39</v>
      </c>
      <c r="H130" s="21" t="s">
        <v>176</v>
      </c>
      <c r="I130" s="12">
        <v>2</v>
      </c>
      <c r="J130" s="13">
        <v>10</v>
      </c>
      <c r="K130" s="14" t="s">
        <v>25</v>
      </c>
      <c r="L130" s="15"/>
      <c r="M130" s="16"/>
      <c r="N130" s="16"/>
      <c r="O130" s="16"/>
      <c r="P130" s="16"/>
      <c r="Q130" s="16"/>
      <c r="R130" s="16"/>
      <c r="S130" s="780"/>
      <c r="T130" s="17"/>
      <c r="U130" s="18"/>
    </row>
    <row r="131" spans="1:21" ht="40.5" hidden="1" customHeight="1" x14ac:dyDescent="0.25">
      <c r="A131" s="10" t="s">
        <v>136</v>
      </c>
      <c r="B131" s="7" t="s">
        <v>138</v>
      </c>
      <c r="C131" s="10">
        <v>32</v>
      </c>
      <c r="D131" s="7" t="s">
        <v>770</v>
      </c>
      <c r="E131" s="10" t="s">
        <v>181</v>
      </c>
      <c r="F131" s="19" t="s">
        <v>1052</v>
      </c>
      <c r="G131" s="10"/>
      <c r="H131" s="21"/>
      <c r="I131" s="12">
        <v>2</v>
      </c>
      <c r="J131" s="13">
        <v>8</v>
      </c>
      <c r="K131" s="14" t="s">
        <v>25</v>
      </c>
      <c r="L131" s="15"/>
      <c r="M131" s="16"/>
      <c r="N131" s="16"/>
      <c r="O131" s="16"/>
      <c r="P131" s="16"/>
      <c r="Q131" s="16"/>
      <c r="R131" s="16"/>
      <c r="S131" s="780"/>
      <c r="T131" s="17"/>
      <c r="U131" s="18"/>
    </row>
    <row r="132" spans="1:21" ht="40.5" hidden="1" customHeight="1" x14ac:dyDescent="0.25">
      <c r="A132" s="10" t="s">
        <v>136</v>
      </c>
      <c r="B132" s="7" t="s">
        <v>138</v>
      </c>
      <c r="C132" s="10">
        <v>32</v>
      </c>
      <c r="D132" s="7" t="s">
        <v>770</v>
      </c>
      <c r="E132" s="10" t="s">
        <v>88</v>
      </c>
      <c r="F132" s="19" t="s">
        <v>89</v>
      </c>
      <c r="G132" s="10" t="s">
        <v>147</v>
      </c>
      <c r="H132" s="21" t="s">
        <v>148</v>
      </c>
      <c r="I132" s="12">
        <v>2</v>
      </c>
      <c r="J132" s="13">
        <v>3</v>
      </c>
      <c r="K132" s="14" t="s">
        <v>30</v>
      </c>
      <c r="L132" s="15"/>
      <c r="M132" s="16"/>
      <c r="N132" s="16"/>
      <c r="O132" s="16"/>
      <c r="P132" s="16"/>
      <c r="Q132" s="16"/>
      <c r="R132" s="16"/>
      <c r="S132" s="780"/>
      <c r="T132" s="17"/>
      <c r="U132" s="18"/>
    </row>
    <row r="133" spans="1:21" s="193" customFormat="1" ht="40.5" hidden="1" customHeight="1" x14ac:dyDescent="0.25">
      <c r="A133" s="529" t="s">
        <v>136</v>
      </c>
      <c r="B133" s="625" t="s">
        <v>138</v>
      </c>
      <c r="C133" s="529">
        <v>32</v>
      </c>
      <c r="D133" s="625" t="s">
        <v>770</v>
      </c>
      <c r="E133" s="529" t="s">
        <v>63</v>
      </c>
      <c r="F133" s="531" t="s">
        <v>188</v>
      </c>
      <c r="G133" s="529" t="s">
        <v>21</v>
      </c>
      <c r="H133" s="530" t="s">
        <v>1075</v>
      </c>
      <c r="I133" s="549">
        <v>2</v>
      </c>
      <c r="J133" s="550">
        <v>3</v>
      </c>
      <c r="K133" s="551" t="s">
        <v>30</v>
      </c>
      <c r="L133" s="552"/>
      <c r="M133" s="553"/>
      <c r="N133" s="553"/>
      <c r="O133" s="553"/>
      <c r="P133" s="553"/>
      <c r="Q133" s="553"/>
      <c r="R133" s="553"/>
      <c r="S133" s="786"/>
      <c r="T133" s="616"/>
      <c r="U133" s="534"/>
    </row>
    <row r="134" spans="1:21" ht="40.5" hidden="1" customHeight="1" x14ac:dyDescent="0.25">
      <c r="A134" s="10" t="s">
        <v>136</v>
      </c>
      <c r="B134" s="7" t="s">
        <v>138</v>
      </c>
      <c r="C134" s="10" t="s">
        <v>195</v>
      </c>
      <c r="D134" s="7" t="s">
        <v>196</v>
      </c>
      <c r="E134" s="10" t="s">
        <v>21</v>
      </c>
      <c r="F134" s="19" t="s">
        <v>22</v>
      </c>
      <c r="G134" s="10" t="s">
        <v>36</v>
      </c>
      <c r="H134" s="21" t="s">
        <v>37</v>
      </c>
      <c r="I134" s="12">
        <v>2</v>
      </c>
      <c r="J134" s="13">
        <v>8</v>
      </c>
      <c r="K134" s="14" t="s">
        <v>25</v>
      </c>
      <c r="L134" s="15"/>
      <c r="M134" s="16"/>
      <c r="N134" s="16"/>
      <c r="O134" s="16"/>
      <c r="P134" s="16"/>
      <c r="Q134" s="16"/>
      <c r="R134" s="16"/>
      <c r="S134" s="780"/>
      <c r="T134" s="17"/>
      <c r="U134" s="18"/>
    </row>
    <row r="135" spans="1:21" ht="40.5" hidden="1" customHeight="1" x14ac:dyDescent="0.25">
      <c r="A135" s="10" t="s">
        <v>136</v>
      </c>
      <c r="B135" s="7" t="s">
        <v>138</v>
      </c>
      <c r="C135" s="10" t="s">
        <v>195</v>
      </c>
      <c r="D135" s="7" t="s">
        <v>196</v>
      </c>
      <c r="E135" s="10" t="s">
        <v>136</v>
      </c>
      <c r="F135" s="19" t="s">
        <v>197</v>
      </c>
      <c r="G135" s="10" t="s">
        <v>33</v>
      </c>
      <c r="H135" s="21" t="s">
        <v>198</v>
      </c>
      <c r="I135" s="12">
        <v>2</v>
      </c>
      <c r="J135" s="13">
        <v>8</v>
      </c>
      <c r="K135" s="14" t="s">
        <v>25</v>
      </c>
      <c r="L135" s="15"/>
      <c r="M135" s="16"/>
      <c r="N135" s="16"/>
      <c r="O135" s="16"/>
      <c r="P135" s="16"/>
      <c r="Q135" s="16"/>
      <c r="R135" s="16"/>
      <c r="S135" s="780"/>
      <c r="T135" s="17"/>
      <c r="U135" s="18"/>
    </row>
    <row r="136" spans="1:21" ht="40.5" hidden="1" customHeight="1" x14ac:dyDescent="0.25">
      <c r="A136" s="10" t="s">
        <v>136</v>
      </c>
      <c r="B136" s="7" t="s">
        <v>138</v>
      </c>
      <c r="C136" s="10" t="s">
        <v>195</v>
      </c>
      <c r="D136" s="7" t="s">
        <v>196</v>
      </c>
      <c r="E136" s="10" t="s">
        <v>26</v>
      </c>
      <c r="F136" s="19" t="s">
        <v>27</v>
      </c>
      <c r="G136" s="10" t="s">
        <v>28</v>
      </c>
      <c r="H136" s="21" t="s">
        <v>29</v>
      </c>
      <c r="I136" s="12">
        <v>1</v>
      </c>
      <c r="J136" s="13">
        <v>4</v>
      </c>
      <c r="K136" s="14" t="s">
        <v>30</v>
      </c>
      <c r="L136" s="15"/>
      <c r="M136" s="16"/>
      <c r="N136" s="16"/>
      <c r="O136" s="16"/>
      <c r="P136" s="16"/>
      <c r="Q136" s="16"/>
      <c r="R136" s="16"/>
      <c r="S136" s="780"/>
      <c r="T136" s="17"/>
      <c r="U136" s="18"/>
    </row>
    <row r="137" spans="1:21" ht="40.5" hidden="1" customHeight="1" x14ac:dyDescent="0.25">
      <c r="A137" s="10" t="s">
        <v>136</v>
      </c>
      <c r="B137" s="7" t="s">
        <v>138</v>
      </c>
      <c r="C137" s="10" t="s">
        <v>195</v>
      </c>
      <c r="D137" s="7" t="s">
        <v>196</v>
      </c>
      <c r="E137" s="10" t="s">
        <v>90</v>
      </c>
      <c r="F137" s="19" t="s">
        <v>199</v>
      </c>
      <c r="G137" s="10" t="s">
        <v>39</v>
      </c>
      <c r="H137" s="21" t="s">
        <v>200</v>
      </c>
      <c r="I137" s="12">
        <v>2</v>
      </c>
      <c r="J137" s="13">
        <v>3</v>
      </c>
      <c r="K137" s="14" t="s">
        <v>25</v>
      </c>
      <c r="L137" s="15"/>
      <c r="M137" s="16"/>
      <c r="N137" s="16"/>
      <c r="O137" s="16"/>
      <c r="P137" s="16"/>
      <c r="Q137" s="16"/>
      <c r="R137" s="16"/>
      <c r="S137" s="780"/>
      <c r="T137" s="17"/>
      <c r="U137" s="18"/>
    </row>
    <row r="138" spans="1:21" ht="40.5" hidden="1" customHeight="1" x14ac:dyDescent="0.25">
      <c r="A138" s="10" t="s">
        <v>136</v>
      </c>
      <c r="B138" s="7" t="s">
        <v>138</v>
      </c>
      <c r="C138" s="10" t="s">
        <v>195</v>
      </c>
      <c r="D138" s="7" t="s">
        <v>196</v>
      </c>
      <c r="E138" s="22">
        <v>125</v>
      </c>
      <c r="F138" s="19" t="s">
        <v>76</v>
      </c>
      <c r="G138" s="10" t="s">
        <v>28</v>
      </c>
      <c r="H138" s="21" t="s">
        <v>201</v>
      </c>
      <c r="I138" s="12">
        <v>2</v>
      </c>
      <c r="J138" s="13">
        <v>3</v>
      </c>
      <c r="K138" s="14" t="s">
        <v>25</v>
      </c>
      <c r="L138" s="15"/>
      <c r="M138" s="16"/>
      <c r="N138" s="16"/>
      <c r="O138" s="16"/>
      <c r="P138" s="16"/>
      <c r="Q138" s="16"/>
      <c r="R138" s="16"/>
      <c r="S138" s="780"/>
      <c r="T138" s="17"/>
      <c r="U138" s="18"/>
    </row>
    <row r="139" spans="1:21" ht="40.5" hidden="1" customHeight="1" x14ac:dyDescent="0.25">
      <c r="A139" s="10" t="s">
        <v>136</v>
      </c>
      <c r="B139" s="7" t="s">
        <v>138</v>
      </c>
      <c r="C139" s="10" t="s">
        <v>195</v>
      </c>
      <c r="D139" s="7" t="s">
        <v>196</v>
      </c>
      <c r="E139" s="10" t="s">
        <v>31</v>
      </c>
      <c r="F139" s="19" t="s">
        <v>32</v>
      </c>
      <c r="G139" s="10" t="s">
        <v>33</v>
      </c>
      <c r="H139" s="7" t="s">
        <v>34</v>
      </c>
      <c r="I139" s="12">
        <v>1</v>
      </c>
      <c r="J139" s="13">
        <v>4</v>
      </c>
      <c r="K139" s="14" t="s">
        <v>30</v>
      </c>
      <c r="L139" s="15"/>
      <c r="M139" s="16"/>
      <c r="N139" s="16"/>
      <c r="O139" s="16"/>
      <c r="P139" s="16"/>
      <c r="Q139" s="16"/>
      <c r="R139" s="16"/>
      <c r="S139" s="780"/>
      <c r="T139" s="17"/>
      <c r="U139" s="18"/>
    </row>
    <row r="140" spans="1:21" ht="40.5" hidden="1" customHeight="1" x14ac:dyDescent="0.25">
      <c r="A140" s="10" t="s">
        <v>136</v>
      </c>
      <c r="B140" s="7" t="s">
        <v>138</v>
      </c>
      <c r="C140" s="10" t="s">
        <v>195</v>
      </c>
      <c r="D140" s="7" t="s">
        <v>196</v>
      </c>
      <c r="E140" s="10" t="s">
        <v>88</v>
      </c>
      <c r="F140" s="19" t="s">
        <v>89</v>
      </c>
      <c r="G140" s="10" t="s">
        <v>202</v>
      </c>
      <c r="H140" s="21" t="s">
        <v>203</v>
      </c>
      <c r="I140" s="12">
        <v>2</v>
      </c>
      <c r="J140" s="13">
        <v>8</v>
      </c>
      <c r="K140" s="14" t="s">
        <v>25</v>
      </c>
      <c r="L140" s="15"/>
      <c r="M140" s="16"/>
      <c r="N140" s="16"/>
      <c r="O140" s="16"/>
      <c r="P140" s="16"/>
      <c r="Q140" s="16"/>
      <c r="R140" s="16"/>
      <c r="S140" s="780"/>
      <c r="T140" s="17"/>
      <c r="U140" s="18"/>
    </row>
    <row r="141" spans="1:21" ht="40.5" hidden="1" customHeight="1" x14ac:dyDescent="0.25">
      <c r="A141" s="10" t="s">
        <v>136</v>
      </c>
      <c r="B141" s="7" t="s">
        <v>138</v>
      </c>
      <c r="C141" s="10" t="s">
        <v>204</v>
      </c>
      <c r="D141" s="7" t="s">
        <v>205</v>
      </c>
      <c r="E141" s="10" t="s">
        <v>21</v>
      </c>
      <c r="F141" s="19" t="s">
        <v>22</v>
      </c>
      <c r="G141" s="10" t="s">
        <v>36</v>
      </c>
      <c r="H141" s="21" t="s">
        <v>37</v>
      </c>
      <c r="I141" s="12">
        <v>2</v>
      </c>
      <c r="J141" s="13">
        <v>8</v>
      </c>
      <c r="K141" s="14" t="s">
        <v>25</v>
      </c>
      <c r="L141" s="15"/>
      <c r="M141" s="16"/>
      <c r="N141" s="16"/>
      <c r="O141" s="16"/>
      <c r="P141" s="16"/>
      <c r="Q141" s="16"/>
      <c r="R141" s="16"/>
      <c r="S141" s="780"/>
      <c r="T141" s="17"/>
      <c r="U141" s="18"/>
    </row>
    <row r="142" spans="1:21" ht="40.5" hidden="1" customHeight="1" x14ac:dyDescent="0.25">
      <c r="A142" s="10" t="s">
        <v>136</v>
      </c>
      <c r="B142" s="7" t="s">
        <v>138</v>
      </c>
      <c r="C142" s="10" t="s">
        <v>204</v>
      </c>
      <c r="D142" s="7" t="s">
        <v>205</v>
      </c>
      <c r="E142" s="10"/>
      <c r="F142" s="19"/>
      <c r="G142" s="10"/>
      <c r="H142" s="21"/>
      <c r="I142" s="12"/>
      <c r="J142" s="13"/>
      <c r="K142" s="14"/>
      <c r="L142" s="594">
        <v>44829</v>
      </c>
      <c r="M142" s="482" t="s">
        <v>1900</v>
      </c>
      <c r="N142" s="595" t="s">
        <v>1895</v>
      </c>
      <c r="O142" s="595" t="s">
        <v>1896</v>
      </c>
      <c r="P142" s="595" t="s">
        <v>40</v>
      </c>
      <c r="Q142" s="482" t="s">
        <v>1898</v>
      </c>
      <c r="R142" s="482" t="s">
        <v>1899</v>
      </c>
      <c r="S142" s="782" t="s">
        <v>2640</v>
      </c>
      <c r="T142" s="783" t="s">
        <v>25</v>
      </c>
      <c r="U142" s="784" t="s">
        <v>2641</v>
      </c>
    </row>
    <row r="143" spans="1:21" ht="40.5" hidden="1" customHeight="1" x14ac:dyDescent="0.25">
      <c r="A143" s="10" t="s">
        <v>136</v>
      </c>
      <c r="B143" s="7" t="s">
        <v>138</v>
      </c>
      <c r="C143" s="10" t="s">
        <v>204</v>
      </c>
      <c r="D143" s="7" t="s">
        <v>205</v>
      </c>
      <c r="E143" s="10" t="s">
        <v>26</v>
      </c>
      <c r="F143" s="19" t="s">
        <v>27</v>
      </c>
      <c r="G143" s="10" t="s">
        <v>28</v>
      </c>
      <c r="H143" s="21" t="s">
        <v>29</v>
      </c>
      <c r="I143" s="12">
        <v>1</v>
      </c>
      <c r="J143" s="13">
        <v>4</v>
      </c>
      <c r="K143" s="14" t="s">
        <v>30</v>
      </c>
      <c r="L143" s="15"/>
      <c r="M143" s="16"/>
      <c r="N143" s="16"/>
      <c r="O143" s="16"/>
      <c r="P143" s="16"/>
      <c r="Q143" s="16"/>
      <c r="R143" s="780"/>
      <c r="S143" s="780"/>
      <c r="T143" s="781"/>
      <c r="U143" s="18"/>
    </row>
    <row r="144" spans="1:21" ht="40.5" hidden="1" customHeight="1" x14ac:dyDescent="0.25">
      <c r="A144" s="10" t="s">
        <v>136</v>
      </c>
      <c r="B144" s="7" t="s">
        <v>138</v>
      </c>
      <c r="C144" s="10" t="s">
        <v>204</v>
      </c>
      <c r="D144" s="7" t="s">
        <v>205</v>
      </c>
      <c r="E144" s="10" t="s">
        <v>31</v>
      </c>
      <c r="F144" s="19" t="s">
        <v>32</v>
      </c>
      <c r="G144" s="10" t="s">
        <v>33</v>
      </c>
      <c r="H144" s="7" t="s">
        <v>34</v>
      </c>
      <c r="I144" s="12">
        <v>1</v>
      </c>
      <c r="J144" s="13">
        <v>4</v>
      </c>
      <c r="K144" s="14" t="s">
        <v>30</v>
      </c>
      <c r="L144" s="15"/>
      <c r="M144" s="16"/>
      <c r="N144" s="16"/>
      <c r="O144" s="16"/>
      <c r="P144" s="16"/>
      <c r="Q144" s="16"/>
      <c r="R144" s="780"/>
      <c r="S144" s="780"/>
      <c r="T144" s="781"/>
      <c r="U144" s="18"/>
    </row>
    <row r="145" spans="1:21" ht="40.5" hidden="1" customHeight="1" x14ac:dyDescent="0.25">
      <c r="A145" s="10" t="s">
        <v>136</v>
      </c>
      <c r="B145" s="7" t="s">
        <v>138</v>
      </c>
      <c r="C145" s="10" t="s">
        <v>204</v>
      </c>
      <c r="D145" s="7" t="s">
        <v>205</v>
      </c>
      <c r="E145" s="10" t="s">
        <v>88</v>
      </c>
      <c r="F145" s="19" t="s">
        <v>89</v>
      </c>
      <c r="G145" s="10" t="s">
        <v>39</v>
      </c>
      <c r="H145" s="7" t="s">
        <v>206</v>
      </c>
      <c r="I145" s="12">
        <v>2</v>
      </c>
      <c r="J145" s="13">
        <v>3</v>
      </c>
      <c r="K145" s="14" t="s">
        <v>30</v>
      </c>
      <c r="L145" s="594">
        <v>44829</v>
      </c>
      <c r="M145" s="482" t="s">
        <v>1900</v>
      </c>
      <c r="N145" s="482" t="s">
        <v>1901</v>
      </c>
      <c r="O145" s="595" t="s">
        <v>1282</v>
      </c>
      <c r="P145" s="595" t="s">
        <v>1282</v>
      </c>
      <c r="Q145" s="482" t="s">
        <v>1902</v>
      </c>
      <c r="R145" s="595" t="s">
        <v>1282</v>
      </c>
      <c r="S145" s="595" t="s">
        <v>1282</v>
      </c>
      <c r="T145" s="595" t="s">
        <v>1282</v>
      </c>
      <c r="U145" s="784" t="s">
        <v>2641</v>
      </c>
    </row>
    <row r="146" spans="1:21" ht="40.5" hidden="1" customHeight="1" x14ac:dyDescent="0.25">
      <c r="A146" s="10" t="s">
        <v>100</v>
      </c>
      <c r="B146" s="36" t="s">
        <v>207</v>
      </c>
      <c r="C146" s="28"/>
      <c r="D146" s="9"/>
      <c r="E146" s="10" t="s">
        <v>21</v>
      </c>
      <c r="F146" s="19" t="s">
        <v>22</v>
      </c>
      <c r="G146" s="6" t="s">
        <v>73</v>
      </c>
      <c r="H146" s="7" t="s">
        <v>208</v>
      </c>
      <c r="I146" s="12">
        <v>2</v>
      </c>
      <c r="J146" s="13">
        <v>8</v>
      </c>
      <c r="K146" s="14" t="s">
        <v>25</v>
      </c>
      <c r="L146" s="15"/>
      <c r="M146" s="16"/>
      <c r="N146" s="16"/>
      <c r="O146" s="16"/>
      <c r="P146" s="16"/>
      <c r="Q146" s="16"/>
      <c r="R146" s="16"/>
      <c r="S146" s="780"/>
      <c r="T146" s="17"/>
      <c r="U146" s="18"/>
    </row>
    <row r="147" spans="1:21" ht="40.5" hidden="1" customHeight="1" x14ac:dyDescent="0.25">
      <c r="A147" s="10" t="s">
        <v>100</v>
      </c>
      <c r="B147" s="36" t="s">
        <v>207</v>
      </c>
      <c r="C147" s="28"/>
      <c r="D147" s="9"/>
      <c r="E147" s="10" t="s">
        <v>21</v>
      </c>
      <c r="F147" s="19" t="s">
        <v>22</v>
      </c>
      <c r="G147" s="10" t="s">
        <v>36</v>
      </c>
      <c r="H147" s="21" t="s">
        <v>37</v>
      </c>
      <c r="I147" s="12">
        <v>2</v>
      </c>
      <c r="J147" s="13">
        <v>8</v>
      </c>
      <c r="K147" s="14" t="s">
        <v>25</v>
      </c>
      <c r="L147" s="15"/>
      <c r="M147" s="16"/>
      <c r="N147" s="16"/>
      <c r="O147" s="16"/>
      <c r="P147" s="16"/>
      <c r="Q147" s="16"/>
      <c r="R147" s="16"/>
      <c r="S147" s="780"/>
      <c r="T147" s="17"/>
      <c r="U147" s="18"/>
    </row>
    <row r="148" spans="1:21" ht="40.5" hidden="1" customHeight="1" x14ac:dyDescent="0.25">
      <c r="A148" s="10" t="s">
        <v>100</v>
      </c>
      <c r="B148" s="36" t="s">
        <v>207</v>
      </c>
      <c r="C148" s="28"/>
      <c r="D148" s="9"/>
      <c r="E148" s="10" t="s">
        <v>26</v>
      </c>
      <c r="F148" s="19" t="s">
        <v>27</v>
      </c>
      <c r="G148" s="10" t="s">
        <v>28</v>
      </c>
      <c r="H148" s="7" t="s">
        <v>29</v>
      </c>
      <c r="I148" s="12">
        <v>1</v>
      </c>
      <c r="J148" s="13">
        <v>4</v>
      </c>
      <c r="K148" s="14" t="s">
        <v>30</v>
      </c>
      <c r="L148" s="15"/>
      <c r="M148" s="16"/>
      <c r="N148" s="16"/>
      <c r="O148" s="16"/>
      <c r="P148" s="16"/>
      <c r="Q148" s="16"/>
      <c r="R148" s="16"/>
      <c r="S148" s="780"/>
      <c r="T148" s="17"/>
      <c r="U148" s="18"/>
    </row>
    <row r="149" spans="1:21" ht="40.5" hidden="1" customHeight="1" x14ac:dyDescent="0.25">
      <c r="A149" s="10" t="s">
        <v>100</v>
      </c>
      <c r="B149" s="36" t="s">
        <v>207</v>
      </c>
      <c r="C149" s="28"/>
      <c r="D149" s="9"/>
      <c r="E149" s="22">
        <v>125</v>
      </c>
      <c r="F149" s="19" t="s">
        <v>76</v>
      </c>
      <c r="G149" s="10" t="s">
        <v>39</v>
      </c>
      <c r="H149" s="7" t="s">
        <v>77</v>
      </c>
      <c r="I149" s="12">
        <v>2</v>
      </c>
      <c r="J149" s="13">
        <v>8</v>
      </c>
      <c r="K149" s="14" t="s">
        <v>25</v>
      </c>
      <c r="L149" s="15"/>
      <c r="M149" s="16"/>
      <c r="N149" s="16"/>
      <c r="O149" s="16"/>
      <c r="P149" s="16"/>
      <c r="Q149" s="16"/>
      <c r="R149" s="16"/>
      <c r="S149" s="780"/>
      <c r="T149" s="17"/>
      <c r="U149" s="18"/>
    </row>
    <row r="150" spans="1:21" ht="40.5" hidden="1" customHeight="1" x14ac:dyDescent="0.25">
      <c r="A150" s="10" t="s">
        <v>100</v>
      </c>
      <c r="B150" s="36" t="s">
        <v>207</v>
      </c>
      <c r="C150" s="28"/>
      <c r="D150" s="9"/>
      <c r="E150" s="22">
        <v>125</v>
      </c>
      <c r="F150" s="19" t="s">
        <v>76</v>
      </c>
      <c r="G150" s="10" t="s">
        <v>21</v>
      </c>
      <c r="H150" s="7" t="s">
        <v>151</v>
      </c>
      <c r="I150" s="12">
        <v>2</v>
      </c>
      <c r="J150" s="13">
        <v>8</v>
      </c>
      <c r="K150" s="14" t="s">
        <v>25</v>
      </c>
      <c r="L150" s="37">
        <v>44119</v>
      </c>
      <c r="M150" s="38" t="s">
        <v>209</v>
      </c>
      <c r="N150" s="39" t="s">
        <v>210</v>
      </c>
      <c r="O150" s="758" t="s">
        <v>211</v>
      </c>
      <c r="P150" s="40" t="s">
        <v>212</v>
      </c>
      <c r="Q150" s="40" t="s">
        <v>212</v>
      </c>
      <c r="R150" s="40" t="s">
        <v>212</v>
      </c>
      <c r="S150" s="40" t="s">
        <v>212</v>
      </c>
      <c r="T150" s="40" t="s">
        <v>212</v>
      </c>
      <c r="U150" s="27" t="s">
        <v>1468</v>
      </c>
    </row>
    <row r="151" spans="1:21" ht="40.5" hidden="1" customHeight="1" x14ac:dyDescent="0.25">
      <c r="A151" s="10" t="s">
        <v>100</v>
      </c>
      <c r="B151" s="36" t="s">
        <v>207</v>
      </c>
      <c r="C151" s="28"/>
      <c r="D151" s="9"/>
      <c r="E151" s="22">
        <v>125</v>
      </c>
      <c r="F151" s="19" t="s">
        <v>76</v>
      </c>
      <c r="G151" s="10" t="s">
        <v>51</v>
      </c>
      <c r="H151" s="7" t="s">
        <v>213</v>
      </c>
      <c r="I151" s="12">
        <v>2</v>
      </c>
      <c r="J151" s="13">
        <v>8</v>
      </c>
      <c r="K151" s="14" t="s">
        <v>25</v>
      </c>
      <c r="L151" s="37">
        <v>44119</v>
      </c>
      <c r="M151" s="38" t="s">
        <v>209</v>
      </c>
      <c r="N151" s="39" t="s">
        <v>210</v>
      </c>
      <c r="O151" s="40" t="s">
        <v>143</v>
      </c>
      <c r="P151" s="40" t="s">
        <v>143</v>
      </c>
      <c r="Q151" s="34" t="s">
        <v>214</v>
      </c>
      <c r="R151" s="40" t="s">
        <v>143</v>
      </c>
      <c r="S151" s="40" t="s">
        <v>143</v>
      </c>
      <c r="T151" s="40" t="s">
        <v>143</v>
      </c>
      <c r="U151" s="27" t="s">
        <v>1468</v>
      </c>
    </row>
    <row r="152" spans="1:21" ht="40.5" hidden="1" customHeight="1" x14ac:dyDescent="0.25">
      <c r="A152" s="10" t="s">
        <v>100</v>
      </c>
      <c r="B152" s="36" t="s">
        <v>207</v>
      </c>
      <c r="C152" s="28"/>
      <c r="D152" s="9"/>
      <c r="E152" s="22">
        <v>125</v>
      </c>
      <c r="F152" s="19" t="s">
        <v>76</v>
      </c>
      <c r="G152" s="10" t="s">
        <v>136</v>
      </c>
      <c r="H152" s="7" t="s">
        <v>215</v>
      </c>
      <c r="I152" s="12">
        <v>2</v>
      </c>
      <c r="J152" s="13">
        <v>8</v>
      </c>
      <c r="K152" s="14" t="s">
        <v>25</v>
      </c>
      <c r="L152" s="37">
        <v>44119</v>
      </c>
      <c r="M152" s="38" t="s">
        <v>209</v>
      </c>
      <c r="N152" s="39" t="s">
        <v>210</v>
      </c>
      <c r="O152" s="40" t="s">
        <v>143</v>
      </c>
      <c r="P152" s="40" t="s">
        <v>143</v>
      </c>
      <c r="Q152" s="34" t="s">
        <v>216</v>
      </c>
      <c r="R152" s="40" t="s">
        <v>143</v>
      </c>
      <c r="S152" s="40" t="s">
        <v>143</v>
      </c>
      <c r="T152" s="40" t="s">
        <v>143</v>
      </c>
      <c r="U152" s="27" t="s">
        <v>1468</v>
      </c>
    </row>
    <row r="153" spans="1:21" ht="40.5" hidden="1" customHeight="1" x14ac:dyDescent="0.25">
      <c r="A153" s="10" t="s">
        <v>100</v>
      </c>
      <c r="B153" s="36" t="s">
        <v>207</v>
      </c>
      <c r="C153" s="28"/>
      <c r="D153" s="9"/>
      <c r="E153" s="22">
        <v>125</v>
      </c>
      <c r="F153" s="19" t="s">
        <v>76</v>
      </c>
      <c r="G153" s="10" t="s">
        <v>217</v>
      </c>
      <c r="H153" s="7" t="s">
        <v>218</v>
      </c>
      <c r="I153" s="12">
        <v>2</v>
      </c>
      <c r="J153" s="13">
        <v>8</v>
      </c>
      <c r="K153" s="14" t="s">
        <v>25</v>
      </c>
      <c r="L153" s="15"/>
      <c r="M153" s="16"/>
      <c r="N153" s="16"/>
      <c r="O153" s="16"/>
      <c r="P153" s="16"/>
      <c r="Q153" s="16"/>
      <c r="R153" s="16"/>
      <c r="S153" s="780"/>
      <c r="T153" s="17"/>
      <c r="U153" s="18"/>
    </row>
    <row r="154" spans="1:21" ht="40.5" hidden="1" customHeight="1" x14ac:dyDescent="0.25">
      <c r="A154" s="10" t="s">
        <v>100</v>
      </c>
      <c r="B154" s="36" t="s">
        <v>207</v>
      </c>
      <c r="C154" s="28"/>
      <c r="D154" s="9"/>
      <c r="E154" s="22">
        <v>125</v>
      </c>
      <c r="F154" s="19" t="s">
        <v>76</v>
      </c>
      <c r="G154" s="10" t="s">
        <v>98</v>
      </c>
      <c r="H154" s="7" t="s">
        <v>219</v>
      </c>
      <c r="I154" s="12">
        <v>2</v>
      </c>
      <c r="J154" s="13">
        <v>8</v>
      </c>
      <c r="K154" s="14" t="s">
        <v>30</v>
      </c>
      <c r="L154" s="15"/>
      <c r="M154" s="16"/>
      <c r="N154" s="16"/>
      <c r="O154" s="16"/>
      <c r="P154" s="16"/>
      <c r="Q154" s="16"/>
      <c r="R154" s="16"/>
      <c r="S154" s="780"/>
      <c r="T154" s="17"/>
      <c r="U154" s="18"/>
    </row>
    <row r="155" spans="1:21" ht="40.5" hidden="1" customHeight="1" x14ac:dyDescent="0.25">
      <c r="A155" s="10" t="s">
        <v>100</v>
      </c>
      <c r="B155" s="36" t="s">
        <v>207</v>
      </c>
      <c r="C155" s="28"/>
      <c r="D155" s="9"/>
      <c r="E155" s="10" t="s">
        <v>31</v>
      </c>
      <c r="F155" s="19" t="s">
        <v>32</v>
      </c>
      <c r="G155" s="10" t="s">
        <v>33</v>
      </c>
      <c r="H155" s="7" t="s">
        <v>34</v>
      </c>
      <c r="I155" s="12">
        <v>1</v>
      </c>
      <c r="J155" s="13">
        <v>4</v>
      </c>
      <c r="K155" s="14" t="s">
        <v>30</v>
      </c>
      <c r="L155" s="15"/>
      <c r="M155" s="16"/>
      <c r="N155" s="16"/>
      <c r="O155" s="16"/>
      <c r="P155" s="16"/>
      <c r="Q155" s="16"/>
      <c r="R155" s="16"/>
      <c r="S155" s="780"/>
      <c r="T155" s="17"/>
      <c r="U155" s="18"/>
    </row>
    <row r="156" spans="1:21" ht="40.5" hidden="1" customHeight="1" x14ac:dyDescent="0.25">
      <c r="A156" s="10" t="s">
        <v>100</v>
      </c>
      <c r="B156" s="36" t="s">
        <v>207</v>
      </c>
      <c r="C156" s="28"/>
      <c r="D156" s="9"/>
      <c r="E156" s="10" t="s">
        <v>84</v>
      </c>
      <c r="F156" s="19" t="s">
        <v>85</v>
      </c>
      <c r="G156" s="10" t="s">
        <v>220</v>
      </c>
      <c r="H156" s="7" t="s">
        <v>221</v>
      </c>
      <c r="I156" s="12">
        <v>2</v>
      </c>
      <c r="J156" s="13">
        <v>8</v>
      </c>
      <c r="K156" s="14" t="s">
        <v>25</v>
      </c>
      <c r="L156" s="15"/>
      <c r="M156" s="16"/>
      <c r="N156" s="16"/>
      <c r="O156" s="16"/>
      <c r="P156" s="16"/>
      <c r="Q156" s="16"/>
      <c r="R156" s="16"/>
      <c r="S156" s="780"/>
      <c r="T156" s="17"/>
      <c r="U156" s="18"/>
    </row>
    <row r="157" spans="1:21" ht="40.5" hidden="1" customHeight="1" x14ac:dyDescent="0.25">
      <c r="A157" s="10" t="s">
        <v>100</v>
      </c>
      <c r="B157" s="36" t="s">
        <v>207</v>
      </c>
      <c r="C157" s="28"/>
      <c r="D157" s="9"/>
      <c r="E157" s="10" t="s">
        <v>84</v>
      </c>
      <c r="F157" s="19" t="s">
        <v>85</v>
      </c>
      <c r="G157" s="10" t="s">
        <v>88</v>
      </c>
      <c r="H157" s="7" t="s">
        <v>222</v>
      </c>
      <c r="I157" s="12">
        <v>2</v>
      </c>
      <c r="J157" s="13">
        <v>8</v>
      </c>
      <c r="K157" s="14" t="s">
        <v>42</v>
      </c>
      <c r="L157" s="15"/>
      <c r="M157" s="16"/>
      <c r="N157" s="16"/>
      <c r="O157" s="16"/>
      <c r="P157" s="16"/>
      <c r="Q157" s="16"/>
      <c r="R157" s="16"/>
      <c r="S157" s="780"/>
      <c r="T157" s="17"/>
      <c r="U157" s="18"/>
    </row>
    <row r="158" spans="1:21" ht="40.5" hidden="1" customHeight="1" x14ac:dyDescent="0.25">
      <c r="A158" s="10" t="s">
        <v>23</v>
      </c>
      <c r="B158" s="7" t="s">
        <v>223</v>
      </c>
      <c r="C158" s="22"/>
      <c r="D158" s="21"/>
      <c r="E158" s="10" t="s">
        <v>21</v>
      </c>
      <c r="F158" s="19" t="s">
        <v>22</v>
      </c>
      <c r="G158" s="10" t="s">
        <v>36</v>
      </c>
      <c r="H158" s="21" t="s">
        <v>37</v>
      </c>
      <c r="I158" s="12">
        <v>2</v>
      </c>
      <c r="J158" s="13">
        <v>8</v>
      </c>
      <c r="K158" s="14" t="s">
        <v>25</v>
      </c>
      <c r="L158" s="15"/>
      <c r="M158" s="16"/>
      <c r="N158" s="16"/>
      <c r="O158" s="16"/>
      <c r="P158" s="16"/>
      <c r="Q158" s="16"/>
      <c r="R158" s="16"/>
      <c r="S158" s="780"/>
      <c r="T158" s="17"/>
      <c r="U158" s="18"/>
    </row>
    <row r="159" spans="1:21" ht="40.5" hidden="1" customHeight="1" x14ac:dyDescent="0.25">
      <c r="A159" s="10" t="s">
        <v>23</v>
      </c>
      <c r="B159" s="7" t="s">
        <v>223</v>
      </c>
      <c r="C159" s="22"/>
      <c r="D159" s="21"/>
      <c r="E159" s="10" t="s">
        <v>26</v>
      </c>
      <c r="F159" s="19" t="s">
        <v>27</v>
      </c>
      <c r="G159" s="10" t="s">
        <v>28</v>
      </c>
      <c r="H159" s="21" t="s">
        <v>29</v>
      </c>
      <c r="I159" s="12">
        <v>1</v>
      </c>
      <c r="J159" s="13">
        <v>4</v>
      </c>
      <c r="K159" s="14" t="s">
        <v>30</v>
      </c>
      <c r="L159" s="15"/>
      <c r="M159" s="16"/>
      <c r="N159" s="16"/>
      <c r="O159" s="16"/>
      <c r="P159" s="16"/>
      <c r="Q159" s="16"/>
      <c r="R159" s="16"/>
      <c r="S159" s="780"/>
      <c r="T159" s="17"/>
      <c r="U159" s="18"/>
    </row>
    <row r="160" spans="1:21" ht="40.5" hidden="1" customHeight="1" x14ac:dyDescent="0.25">
      <c r="A160" s="10" t="s">
        <v>23</v>
      </c>
      <c r="B160" s="7" t="s">
        <v>223</v>
      </c>
      <c r="C160" s="22"/>
      <c r="D160" s="21"/>
      <c r="E160" s="10" t="s">
        <v>31</v>
      </c>
      <c r="F160" s="19" t="s">
        <v>32</v>
      </c>
      <c r="G160" s="10" t="s">
        <v>33</v>
      </c>
      <c r="H160" s="7" t="s">
        <v>34</v>
      </c>
      <c r="I160" s="12">
        <v>1</v>
      </c>
      <c r="J160" s="13">
        <v>4</v>
      </c>
      <c r="K160" s="14" t="s">
        <v>30</v>
      </c>
      <c r="L160" s="15"/>
      <c r="M160" s="16"/>
      <c r="N160" s="16"/>
      <c r="O160" s="16"/>
      <c r="P160" s="16"/>
      <c r="Q160" s="16"/>
      <c r="R160" s="16"/>
      <c r="S160" s="780"/>
      <c r="T160" s="17"/>
      <c r="U160" s="18"/>
    </row>
    <row r="161" spans="1:21" ht="40.5" hidden="1" customHeight="1" x14ac:dyDescent="0.25">
      <c r="A161" s="10" t="s">
        <v>23</v>
      </c>
      <c r="B161" s="7" t="s">
        <v>223</v>
      </c>
      <c r="C161" s="10" t="s">
        <v>224</v>
      </c>
      <c r="D161" s="7" t="s">
        <v>225</v>
      </c>
      <c r="E161" s="10" t="s">
        <v>21</v>
      </c>
      <c r="F161" s="19" t="s">
        <v>22</v>
      </c>
      <c r="G161" s="10" t="s">
        <v>36</v>
      </c>
      <c r="H161" s="21" t="s">
        <v>37</v>
      </c>
      <c r="I161" s="12">
        <v>2</v>
      </c>
      <c r="J161" s="13">
        <v>8</v>
      </c>
      <c r="K161" s="14" t="s">
        <v>25</v>
      </c>
      <c r="L161" s="15"/>
      <c r="M161" s="16"/>
      <c r="N161" s="16"/>
      <c r="O161" s="16"/>
      <c r="P161" s="16"/>
      <c r="Q161" s="16"/>
      <c r="R161" s="16"/>
      <c r="S161" s="780"/>
      <c r="T161" s="17"/>
      <c r="U161" s="18"/>
    </row>
    <row r="162" spans="1:21" ht="40.5" hidden="1" customHeight="1" x14ac:dyDescent="0.25">
      <c r="A162" s="10" t="s">
        <v>23</v>
      </c>
      <c r="B162" s="7" t="s">
        <v>223</v>
      </c>
      <c r="C162" s="10" t="s">
        <v>224</v>
      </c>
      <c r="D162" s="7" t="s">
        <v>225</v>
      </c>
      <c r="E162" s="10" t="s">
        <v>26</v>
      </c>
      <c r="F162" s="19" t="s">
        <v>27</v>
      </c>
      <c r="G162" s="10" t="s">
        <v>28</v>
      </c>
      <c r="H162" s="7" t="s">
        <v>29</v>
      </c>
      <c r="I162" s="12">
        <v>1</v>
      </c>
      <c r="J162" s="13">
        <v>4</v>
      </c>
      <c r="K162" s="14" t="s">
        <v>30</v>
      </c>
      <c r="L162" s="15"/>
      <c r="M162" s="16"/>
      <c r="N162" s="16"/>
      <c r="O162" s="16"/>
      <c r="P162" s="16"/>
      <c r="Q162" s="16"/>
      <c r="R162" s="16"/>
      <c r="S162" s="780"/>
      <c r="T162" s="17"/>
      <c r="U162" s="18"/>
    </row>
    <row r="163" spans="1:21" ht="40.5" hidden="1" customHeight="1" x14ac:dyDescent="0.25">
      <c r="A163" s="10" t="s">
        <v>23</v>
      </c>
      <c r="B163" s="7" t="s">
        <v>223</v>
      </c>
      <c r="C163" s="10" t="s">
        <v>224</v>
      </c>
      <c r="D163" s="7" t="s">
        <v>225</v>
      </c>
      <c r="E163" s="22">
        <v>125</v>
      </c>
      <c r="F163" s="19" t="s">
        <v>76</v>
      </c>
      <c r="G163" s="10" t="s">
        <v>226</v>
      </c>
      <c r="H163" s="7" t="s">
        <v>227</v>
      </c>
      <c r="I163" s="12">
        <v>1</v>
      </c>
      <c r="J163" s="13">
        <v>9</v>
      </c>
      <c r="K163" s="14" t="s">
        <v>25</v>
      </c>
      <c r="L163" s="15"/>
      <c r="M163" s="16"/>
      <c r="N163" s="16"/>
      <c r="O163" s="16"/>
      <c r="P163" s="16"/>
      <c r="Q163" s="16"/>
      <c r="R163" s="16"/>
      <c r="S163" s="780"/>
      <c r="T163" s="17"/>
      <c r="U163" s="18"/>
    </row>
    <row r="164" spans="1:21" ht="40.5" hidden="1" customHeight="1" x14ac:dyDescent="0.25">
      <c r="A164" s="10" t="s">
        <v>23</v>
      </c>
      <c r="B164" s="7" t="s">
        <v>223</v>
      </c>
      <c r="C164" s="10" t="s">
        <v>224</v>
      </c>
      <c r="D164" s="7" t="s">
        <v>225</v>
      </c>
      <c r="E164" s="10" t="s">
        <v>31</v>
      </c>
      <c r="F164" s="19" t="s">
        <v>32</v>
      </c>
      <c r="G164" s="10" t="s">
        <v>33</v>
      </c>
      <c r="H164" s="7" t="s">
        <v>34</v>
      </c>
      <c r="I164" s="12">
        <v>1</v>
      </c>
      <c r="J164" s="13">
        <v>4</v>
      </c>
      <c r="K164" s="14" t="s">
        <v>30</v>
      </c>
      <c r="L164" s="15"/>
      <c r="M164" s="16"/>
      <c r="N164" s="16"/>
      <c r="O164" s="16"/>
      <c r="P164" s="16"/>
      <c r="Q164" s="16"/>
      <c r="R164" s="16"/>
      <c r="S164" s="780"/>
      <c r="T164" s="17"/>
      <c r="U164" s="18"/>
    </row>
    <row r="165" spans="1:21" ht="40.5" hidden="1" customHeight="1" x14ac:dyDescent="0.25">
      <c r="A165" s="10" t="s">
        <v>23</v>
      </c>
      <c r="B165" s="7" t="s">
        <v>223</v>
      </c>
      <c r="C165" s="10" t="s">
        <v>224</v>
      </c>
      <c r="D165" s="7" t="s">
        <v>225</v>
      </c>
      <c r="E165" s="10" t="s">
        <v>183</v>
      </c>
      <c r="F165" s="19" t="s">
        <v>184</v>
      </c>
      <c r="G165" s="10" t="s">
        <v>136</v>
      </c>
      <c r="H165" s="7" t="s">
        <v>228</v>
      </c>
      <c r="I165" s="12">
        <v>1</v>
      </c>
      <c r="J165" s="13">
        <v>18</v>
      </c>
      <c r="K165" s="14" t="s">
        <v>30</v>
      </c>
      <c r="L165" s="15"/>
      <c r="M165" s="16"/>
      <c r="N165" s="16"/>
      <c r="O165" s="16"/>
      <c r="P165" s="16"/>
      <c r="Q165" s="16"/>
      <c r="R165" s="16"/>
      <c r="S165" s="780"/>
      <c r="T165" s="17"/>
      <c r="U165" s="18"/>
    </row>
    <row r="166" spans="1:21" ht="40.5" hidden="1" customHeight="1" x14ac:dyDescent="0.25">
      <c r="A166" s="10" t="s">
        <v>23</v>
      </c>
      <c r="B166" s="7" t="s">
        <v>223</v>
      </c>
      <c r="C166" s="10" t="s">
        <v>224</v>
      </c>
      <c r="D166" s="7" t="s">
        <v>225</v>
      </c>
      <c r="E166" s="10" t="s">
        <v>183</v>
      </c>
      <c r="F166" s="19" t="s">
        <v>184</v>
      </c>
      <c r="G166" s="10" t="s">
        <v>66</v>
      </c>
      <c r="H166" s="7" t="s">
        <v>229</v>
      </c>
      <c r="I166" s="12">
        <v>1</v>
      </c>
      <c r="J166" s="13">
        <v>4</v>
      </c>
      <c r="K166" s="14" t="s">
        <v>30</v>
      </c>
      <c r="L166" s="15"/>
      <c r="M166" s="16"/>
      <c r="N166" s="16"/>
      <c r="O166" s="16"/>
      <c r="P166" s="16"/>
      <c r="Q166" s="16"/>
      <c r="R166" s="16"/>
      <c r="S166" s="780"/>
      <c r="T166" s="17"/>
      <c r="U166" s="18"/>
    </row>
    <row r="167" spans="1:21" ht="40.5" hidden="1" customHeight="1" x14ac:dyDescent="0.25">
      <c r="A167" s="10" t="s">
        <v>23</v>
      </c>
      <c r="B167" s="7" t="s">
        <v>223</v>
      </c>
      <c r="C167" s="10" t="s">
        <v>230</v>
      </c>
      <c r="D167" s="7" t="s">
        <v>231</v>
      </c>
      <c r="E167" s="10" t="s">
        <v>21</v>
      </c>
      <c r="F167" s="19" t="s">
        <v>22</v>
      </c>
      <c r="G167" s="10" t="s">
        <v>36</v>
      </c>
      <c r="H167" s="7" t="s">
        <v>37</v>
      </c>
      <c r="I167" s="12">
        <v>2</v>
      </c>
      <c r="J167" s="13">
        <v>8</v>
      </c>
      <c r="K167" s="14" t="s">
        <v>25</v>
      </c>
      <c r="L167" s="15"/>
      <c r="M167" s="16"/>
      <c r="N167" s="16"/>
      <c r="O167" s="16"/>
      <c r="P167" s="16"/>
      <c r="Q167" s="16"/>
      <c r="R167" s="16"/>
      <c r="S167" s="780"/>
      <c r="T167" s="17"/>
      <c r="U167" s="18"/>
    </row>
    <row r="168" spans="1:21" ht="40.5" hidden="1" customHeight="1" x14ac:dyDescent="0.25">
      <c r="A168" s="10" t="s">
        <v>23</v>
      </c>
      <c r="B168" s="7" t="s">
        <v>223</v>
      </c>
      <c r="C168" s="10" t="s">
        <v>230</v>
      </c>
      <c r="D168" s="7" t="s">
        <v>231</v>
      </c>
      <c r="E168" s="10" t="s">
        <v>26</v>
      </c>
      <c r="F168" s="19" t="s">
        <v>27</v>
      </c>
      <c r="G168" s="10" t="s">
        <v>28</v>
      </c>
      <c r="H168" s="7" t="s">
        <v>29</v>
      </c>
      <c r="I168" s="12">
        <v>1</v>
      </c>
      <c r="J168" s="13">
        <v>4</v>
      </c>
      <c r="K168" s="14" t="s">
        <v>30</v>
      </c>
      <c r="L168" s="15"/>
      <c r="M168" s="16"/>
      <c r="N168" s="16"/>
      <c r="O168" s="16"/>
      <c r="P168" s="16"/>
      <c r="Q168" s="16"/>
      <c r="R168" s="16"/>
      <c r="S168" s="780"/>
      <c r="T168" s="17"/>
      <c r="U168" s="18"/>
    </row>
    <row r="169" spans="1:21" ht="40.5" hidden="1" customHeight="1" x14ac:dyDescent="0.25">
      <c r="A169" s="10" t="s">
        <v>23</v>
      </c>
      <c r="B169" s="7" t="s">
        <v>223</v>
      </c>
      <c r="C169" s="10" t="s">
        <v>230</v>
      </c>
      <c r="D169" s="7" t="s">
        <v>231</v>
      </c>
      <c r="E169" s="10" t="s">
        <v>26</v>
      </c>
      <c r="F169" s="19" t="s">
        <v>27</v>
      </c>
      <c r="G169" s="10" t="s">
        <v>136</v>
      </c>
      <c r="H169" s="7" t="s">
        <v>232</v>
      </c>
      <c r="I169" s="12">
        <v>1</v>
      </c>
      <c r="J169" s="13">
        <v>9</v>
      </c>
      <c r="K169" s="14" t="s">
        <v>42</v>
      </c>
      <c r="L169" s="15"/>
      <c r="M169" s="16"/>
      <c r="N169" s="16"/>
      <c r="O169" s="16"/>
      <c r="P169" s="16"/>
      <c r="Q169" s="16"/>
      <c r="R169" s="16"/>
      <c r="S169" s="780"/>
      <c r="T169" s="17"/>
      <c r="U169" s="18"/>
    </row>
    <row r="170" spans="1:21" ht="40.5" hidden="1" customHeight="1" x14ac:dyDescent="0.25">
      <c r="A170" s="10" t="s">
        <v>23</v>
      </c>
      <c r="B170" s="7" t="s">
        <v>223</v>
      </c>
      <c r="C170" s="10" t="s">
        <v>230</v>
      </c>
      <c r="D170" s="7" t="s">
        <v>231</v>
      </c>
      <c r="E170" s="22">
        <v>125</v>
      </c>
      <c r="F170" s="19" t="s">
        <v>76</v>
      </c>
      <c r="G170" s="10" t="s">
        <v>233</v>
      </c>
      <c r="H170" s="7" t="s">
        <v>234</v>
      </c>
      <c r="I170" s="12">
        <v>1</v>
      </c>
      <c r="J170" s="13">
        <v>9</v>
      </c>
      <c r="K170" s="14" t="s">
        <v>42</v>
      </c>
      <c r="L170" s="15"/>
      <c r="M170" s="16"/>
      <c r="N170" s="16"/>
      <c r="O170" s="16"/>
      <c r="P170" s="16"/>
      <c r="Q170" s="16"/>
      <c r="R170" s="16"/>
      <c r="S170" s="780"/>
      <c r="T170" s="17"/>
      <c r="U170" s="18"/>
    </row>
    <row r="171" spans="1:21" ht="40.5" hidden="1" customHeight="1" x14ac:dyDescent="0.25">
      <c r="A171" s="10" t="s">
        <v>23</v>
      </c>
      <c r="B171" s="7" t="s">
        <v>223</v>
      </c>
      <c r="C171" s="10" t="s">
        <v>230</v>
      </c>
      <c r="D171" s="7" t="s">
        <v>231</v>
      </c>
      <c r="E171" s="10" t="s">
        <v>31</v>
      </c>
      <c r="F171" s="19" t="s">
        <v>32</v>
      </c>
      <c r="G171" s="10" t="s">
        <v>33</v>
      </c>
      <c r="H171" s="7" t="s">
        <v>34</v>
      </c>
      <c r="I171" s="12">
        <v>1</v>
      </c>
      <c r="J171" s="13">
        <v>4</v>
      </c>
      <c r="K171" s="14" t="s">
        <v>30</v>
      </c>
      <c r="L171" s="15"/>
      <c r="M171" s="16"/>
      <c r="N171" s="16"/>
      <c r="O171" s="16"/>
      <c r="P171" s="16"/>
      <c r="Q171" s="16"/>
      <c r="R171" s="16"/>
      <c r="S171" s="780"/>
      <c r="T171" s="17"/>
      <c r="U171" s="18"/>
    </row>
    <row r="172" spans="1:21" ht="40.5" hidden="1" customHeight="1" x14ac:dyDescent="0.25">
      <c r="A172" s="10" t="s">
        <v>23</v>
      </c>
      <c r="B172" s="7" t="s">
        <v>223</v>
      </c>
      <c r="C172" s="10" t="s">
        <v>230</v>
      </c>
      <c r="D172" s="7" t="s">
        <v>231</v>
      </c>
      <c r="E172" s="10" t="s">
        <v>220</v>
      </c>
      <c r="F172" s="19" t="s">
        <v>235</v>
      </c>
      <c r="G172" s="10" t="s">
        <v>21</v>
      </c>
      <c r="H172" s="7" t="s">
        <v>236</v>
      </c>
      <c r="I172" s="12">
        <v>2</v>
      </c>
      <c r="J172" s="13">
        <v>18</v>
      </c>
      <c r="K172" s="14" t="s">
        <v>42</v>
      </c>
      <c r="L172" s="15"/>
      <c r="M172" s="16"/>
      <c r="N172" s="16"/>
      <c r="O172" s="16"/>
      <c r="P172" s="16"/>
      <c r="Q172" s="16"/>
      <c r="R172" s="16"/>
      <c r="S172" s="780"/>
      <c r="T172" s="17"/>
      <c r="U172" s="18"/>
    </row>
    <row r="173" spans="1:21" ht="40.5" hidden="1" customHeight="1" x14ac:dyDescent="0.25">
      <c r="A173" s="10" t="s">
        <v>23</v>
      </c>
      <c r="B173" s="7" t="s">
        <v>223</v>
      </c>
      <c r="C173" s="10" t="s">
        <v>237</v>
      </c>
      <c r="D173" s="7" t="s">
        <v>238</v>
      </c>
      <c r="E173" s="10" t="s">
        <v>21</v>
      </c>
      <c r="F173" s="19" t="s">
        <v>22</v>
      </c>
      <c r="G173" s="10" t="s">
        <v>36</v>
      </c>
      <c r="H173" s="21" t="s">
        <v>37</v>
      </c>
      <c r="I173" s="12">
        <v>2</v>
      </c>
      <c r="J173" s="13">
        <v>8</v>
      </c>
      <c r="K173" s="14" t="s">
        <v>25</v>
      </c>
      <c r="L173" s="15"/>
      <c r="M173" s="16"/>
      <c r="N173" s="16"/>
      <c r="O173" s="16"/>
      <c r="P173" s="16"/>
      <c r="Q173" s="16"/>
      <c r="R173" s="16"/>
      <c r="S173" s="780"/>
      <c r="T173" s="17"/>
      <c r="U173" s="18"/>
    </row>
    <row r="174" spans="1:21" ht="40.5" hidden="1" customHeight="1" x14ac:dyDescent="0.25">
      <c r="A174" s="10" t="s">
        <v>23</v>
      </c>
      <c r="B174" s="7" t="s">
        <v>223</v>
      </c>
      <c r="C174" s="10" t="s">
        <v>237</v>
      </c>
      <c r="D174" s="7" t="s">
        <v>238</v>
      </c>
      <c r="E174" s="10" t="s">
        <v>26</v>
      </c>
      <c r="F174" s="19" t="s">
        <v>27</v>
      </c>
      <c r="G174" s="10" t="s">
        <v>28</v>
      </c>
      <c r="H174" s="21" t="s">
        <v>29</v>
      </c>
      <c r="I174" s="12">
        <v>1</v>
      </c>
      <c r="J174" s="13">
        <v>4</v>
      </c>
      <c r="K174" s="14" t="s">
        <v>30</v>
      </c>
      <c r="L174" s="15"/>
      <c r="M174" s="16"/>
      <c r="N174" s="16"/>
      <c r="O174" s="16"/>
      <c r="P174" s="16"/>
      <c r="Q174" s="16"/>
      <c r="R174" s="16"/>
      <c r="S174" s="780"/>
      <c r="T174" s="17"/>
      <c r="U174" s="18"/>
    </row>
    <row r="175" spans="1:21" ht="40.5" hidden="1" customHeight="1" x14ac:dyDescent="0.25">
      <c r="A175" s="10" t="s">
        <v>23</v>
      </c>
      <c r="B175" s="7" t="s">
        <v>223</v>
      </c>
      <c r="C175" s="10" t="s">
        <v>237</v>
      </c>
      <c r="D175" s="7" t="s">
        <v>238</v>
      </c>
      <c r="E175" s="10" t="s">
        <v>31</v>
      </c>
      <c r="F175" s="19" t="s">
        <v>32</v>
      </c>
      <c r="G175" s="10" t="s">
        <v>33</v>
      </c>
      <c r="H175" s="7" t="s">
        <v>34</v>
      </c>
      <c r="I175" s="12">
        <v>1</v>
      </c>
      <c r="J175" s="13">
        <v>4</v>
      </c>
      <c r="K175" s="14" t="s">
        <v>30</v>
      </c>
      <c r="L175" s="15"/>
      <c r="M175" s="16"/>
      <c r="N175" s="16"/>
      <c r="O175" s="16"/>
      <c r="P175" s="16"/>
      <c r="Q175" s="16"/>
      <c r="R175" s="16"/>
      <c r="S175" s="780"/>
      <c r="T175" s="17"/>
      <c r="U175" s="18"/>
    </row>
    <row r="176" spans="1:21" ht="40.5" hidden="1" customHeight="1" x14ac:dyDescent="0.25">
      <c r="A176" s="10" t="s">
        <v>23</v>
      </c>
      <c r="B176" s="7" t="s">
        <v>223</v>
      </c>
      <c r="C176" s="10" t="s">
        <v>237</v>
      </c>
      <c r="D176" s="7" t="s">
        <v>238</v>
      </c>
      <c r="E176" s="10" t="s">
        <v>84</v>
      </c>
      <c r="F176" s="19" t="s">
        <v>85</v>
      </c>
      <c r="G176" s="10" t="s">
        <v>136</v>
      </c>
      <c r="H176" s="21" t="s">
        <v>239</v>
      </c>
      <c r="I176" s="12">
        <v>2</v>
      </c>
      <c r="J176" s="13">
        <v>8</v>
      </c>
      <c r="K176" s="14" t="s">
        <v>25</v>
      </c>
      <c r="L176" s="15"/>
      <c r="M176" s="16"/>
      <c r="N176" s="16"/>
      <c r="O176" s="16"/>
      <c r="P176" s="16"/>
      <c r="Q176" s="16"/>
      <c r="R176" s="16"/>
      <c r="S176" s="780"/>
      <c r="T176" s="17"/>
      <c r="U176" s="18"/>
    </row>
    <row r="177" spans="1:21" ht="40.5" hidden="1" customHeight="1" x14ac:dyDescent="0.25">
      <c r="A177" s="10" t="s">
        <v>23</v>
      </c>
      <c r="B177" s="7" t="s">
        <v>223</v>
      </c>
      <c r="C177" s="10" t="s">
        <v>237</v>
      </c>
      <c r="D177" s="7" t="s">
        <v>238</v>
      </c>
      <c r="E177" s="10" t="s">
        <v>88</v>
      </c>
      <c r="F177" s="19" t="s">
        <v>89</v>
      </c>
      <c r="G177" s="10" t="s">
        <v>157</v>
      </c>
      <c r="H177" s="7" t="s">
        <v>240</v>
      </c>
      <c r="I177" s="12">
        <v>2</v>
      </c>
      <c r="J177" s="13">
        <v>8</v>
      </c>
      <c r="K177" s="14" t="s">
        <v>25</v>
      </c>
      <c r="L177" s="15"/>
      <c r="M177" s="16"/>
      <c r="N177" s="16"/>
      <c r="O177" s="16"/>
      <c r="P177" s="16"/>
      <c r="Q177" s="16"/>
      <c r="R177" s="16"/>
      <c r="S177" s="780"/>
      <c r="T177" s="17"/>
      <c r="U177" s="18"/>
    </row>
    <row r="178" spans="1:21" ht="40.5" hidden="1" customHeight="1" x14ac:dyDescent="0.25">
      <c r="A178" s="10" t="s">
        <v>23</v>
      </c>
      <c r="B178" s="7" t="s">
        <v>223</v>
      </c>
      <c r="C178" s="10" t="s">
        <v>237</v>
      </c>
      <c r="D178" s="7" t="s">
        <v>238</v>
      </c>
      <c r="E178" s="10" t="s">
        <v>88</v>
      </c>
      <c r="F178" s="19" t="s">
        <v>89</v>
      </c>
      <c r="G178" s="10" t="s">
        <v>241</v>
      </c>
      <c r="H178" s="7" t="s">
        <v>242</v>
      </c>
      <c r="I178" s="12">
        <v>2</v>
      </c>
      <c r="J178" s="13">
        <v>8</v>
      </c>
      <c r="K178" s="14" t="s">
        <v>42</v>
      </c>
      <c r="L178" s="15"/>
      <c r="M178" s="16"/>
      <c r="N178" s="16"/>
      <c r="O178" s="16"/>
      <c r="P178" s="16"/>
      <c r="Q178" s="16"/>
      <c r="R178" s="16"/>
      <c r="S178" s="780"/>
      <c r="T178" s="17"/>
      <c r="U178" s="18"/>
    </row>
    <row r="179" spans="1:21" ht="40.5" hidden="1" customHeight="1" x14ac:dyDescent="0.25">
      <c r="A179" s="10" t="s">
        <v>103</v>
      </c>
      <c r="B179" s="21" t="s">
        <v>243</v>
      </c>
      <c r="C179" s="28"/>
      <c r="D179" s="9"/>
      <c r="E179" s="10" t="s">
        <v>21</v>
      </c>
      <c r="F179" s="19" t="s">
        <v>22</v>
      </c>
      <c r="G179" s="10" t="s">
        <v>51</v>
      </c>
      <c r="H179" s="7" t="s">
        <v>244</v>
      </c>
      <c r="I179" s="12">
        <v>2</v>
      </c>
      <c r="J179" s="13">
        <v>8</v>
      </c>
      <c r="K179" s="14" t="s">
        <v>25</v>
      </c>
      <c r="L179" s="15"/>
      <c r="M179" s="16"/>
      <c r="N179" s="16"/>
      <c r="O179" s="16"/>
      <c r="P179" s="16"/>
      <c r="Q179" s="16"/>
      <c r="R179" s="16"/>
      <c r="S179" s="780"/>
      <c r="T179" s="17"/>
      <c r="U179" s="18"/>
    </row>
    <row r="180" spans="1:21" ht="40.5" hidden="1" customHeight="1" x14ac:dyDescent="0.25">
      <c r="A180" s="10" t="s">
        <v>103</v>
      </c>
      <c r="B180" s="21" t="s">
        <v>243</v>
      </c>
      <c r="C180" s="28"/>
      <c r="D180" s="9"/>
      <c r="E180" s="10" t="s">
        <v>21</v>
      </c>
      <c r="F180" s="19" t="s">
        <v>22</v>
      </c>
      <c r="G180" s="10" t="s">
        <v>79</v>
      </c>
      <c r="H180" s="7" t="s">
        <v>245</v>
      </c>
      <c r="I180" s="12">
        <v>2</v>
      </c>
      <c r="J180" s="13">
        <v>8</v>
      </c>
      <c r="K180" s="14" t="s">
        <v>25</v>
      </c>
      <c r="L180" s="15"/>
      <c r="M180" s="16"/>
      <c r="N180" s="16"/>
      <c r="O180" s="16"/>
      <c r="P180" s="16"/>
      <c r="Q180" s="16"/>
      <c r="R180" s="16"/>
      <c r="S180" s="780"/>
      <c r="T180" s="17"/>
      <c r="U180" s="18"/>
    </row>
    <row r="181" spans="1:21" ht="40.5" hidden="1" customHeight="1" x14ac:dyDescent="0.25">
      <c r="A181" s="10" t="s">
        <v>103</v>
      </c>
      <c r="B181" s="21" t="s">
        <v>243</v>
      </c>
      <c r="C181" s="28"/>
      <c r="D181" s="9"/>
      <c r="E181" s="10" t="s">
        <v>21</v>
      </c>
      <c r="F181" s="19" t="s">
        <v>22</v>
      </c>
      <c r="G181" s="10" t="s">
        <v>246</v>
      </c>
      <c r="H181" s="7" t="s">
        <v>247</v>
      </c>
      <c r="I181" s="12">
        <v>2</v>
      </c>
      <c r="J181" s="13">
        <v>8</v>
      </c>
      <c r="K181" s="14" t="s">
        <v>25</v>
      </c>
      <c r="L181" s="15"/>
      <c r="M181" s="16"/>
      <c r="N181" s="16"/>
      <c r="O181" s="16"/>
      <c r="P181" s="16"/>
      <c r="Q181" s="16"/>
      <c r="R181" s="16"/>
      <c r="S181" s="780"/>
      <c r="T181" s="17"/>
      <c r="U181" s="18"/>
    </row>
    <row r="182" spans="1:21" ht="40.5" hidden="1" customHeight="1" x14ac:dyDescent="0.25">
      <c r="A182" s="10" t="s">
        <v>103</v>
      </c>
      <c r="B182" s="21" t="s">
        <v>243</v>
      </c>
      <c r="C182" s="28"/>
      <c r="D182" s="9"/>
      <c r="E182" s="10" t="s">
        <v>33</v>
      </c>
      <c r="F182" s="19" t="s">
        <v>248</v>
      </c>
      <c r="G182" s="10" t="s">
        <v>21</v>
      </c>
      <c r="H182" s="21" t="s">
        <v>249</v>
      </c>
      <c r="I182" s="12">
        <v>2</v>
      </c>
      <c r="J182" s="13">
        <v>3</v>
      </c>
      <c r="K182" s="14" t="s">
        <v>25</v>
      </c>
      <c r="L182" s="15"/>
      <c r="M182" s="16"/>
      <c r="N182" s="16"/>
      <c r="O182" s="16"/>
      <c r="P182" s="16"/>
      <c r="Q182" s="16"/>
      <c r="R182" s="16"/>
      <c r="S182" s="780"/>
      <c r="T182" s="17"/>
      <c r="U182" s="18"/>
    </row>
    <row r="183" spans="1:21" ht="40.5" hidden="1" customHeight="1" x14ac:dyDescent="0.25">
      <c r="A183" s="10" t="s">
        <v>103</v>
      </c>
      <c r="B183" s="21" t="s">
        <v>243</v>
      </c>
      <c r="C183" s="28"/>
      <c r="D183" s="9"/>
      <c r="E183" s="10" t="s">
        <v>33</v>
      </c>
      <c r="F183" s="19" t="s">
        <v>248</v>
      </c>
      <c r="G183" s="10" t="s">
        <v>33</v>
      </c>
      <c r="H183" s="21" t="s">
        <v>250</v>
      </c>
      <c r="I183" s="12">
        <v>2</v>
      </c>
      <c r="J183" s="13">
        <v>3</v>
      </c>
      <c r="K183" s="14" t="s">
        <v>25</v>
      </c>
      <c r="L183" s="15"/>
      <c r="M183" s="16"/>
      <c r="N183" s="16"/>
      <c r="O183" s="16"/>
      <c r="P183" s="16"/>
      <c r="Q183" s="16"/>
      <c r="R183" s="16"/>
      <c r="S183" s="780"/>
      <c r="T183" s="17"/>
      <c r="U183" s="18"/>
    </row>
    <row r="184" spans="1:21" ht="40.5" hidden="1" customHeight="1" x14ac:dyDescent="0.25">
      <c r="A184" s="10" t="s">
        <v>103</v>
      </c>
      <c r="B184" s="21" t="s">
        <v>243</v>
      </c>
      <c r="C184" s="28"/>
      <c r="D184" s="9"/>
      <c r="E184" s="10" t="s">
        <v>26</v>
      </c>
      <c r="F184" s="19" t="s">
        <v>27</v>
      </c>
      <c r="G184" s="10" t="s">
        <v>28</v>
      </c>
      <c r="H184" s="21" t="s">
        <v>29</v>
      </c>
      <c r="I184" s="12">
        <v>1</v>
      </c>
      <c r="J184" s="13">
        <v>4</v>
      </c>
      <c r="K184" s="14" t="s">
        <v>30</v>
      </c>
      <c r="L184" s="15"/>
      <c r="M184" s="16"/>
      <c r="N184" s="16"/>
      <c r="O184" s="16"/>
      <c r="P184" s="16"/>
      <c r="Q184" s="16"/>
      <c r="R184" s="16"/>
      <c r="S184" s="780"/>
      <c r="T184" s="17"/>
      <c r="U184" s="18"/>
    </row>
    <row r="185" spans="1:21" ht="40.5" hidden="1" customHeight="1" x14ac:dyDescent="0.25">
      <c r="A185" s="10" t="s">
        <v>103</v>
      </c>
      <c r="B185" s="21" t="s">
        <v>243</v>
      </c>
      <c r="C185" s="28"/>
      <c r="D185" s="9"/>
      <c r="E185" s="10" t="s">
        <v>26</v>
      </c>
      <c r="F185" s="19" t="s">
        <v>27</v>
      </c>
      <c r="G185" s="10" t="s">
        <v>51</v>
      </c>
      <c r="H185" s="21" t="s">
        <v>52</v>
      </c>
      <c r="I185" s="12">
        <v>1</v>
      </c>
      <c r="J185" s="13">
        <v>4</v>
      </c>
      <c r="K185" s="14" t="s">
        <v>30</v>
      </c>
      <c r="L185" s="15"/>
      <c r="M185" s="16"/>
      <c r="N185" s="16"/>
      <c r="O185" s="16"/>
      <c r="P185" s="16"/>
      <c r="Q185" s="16"/>
      <c r="R185" s="16"/>
      <c r="S185" s="780"/>
      <c r="T185" s="17"/>
      <c r="U185" s="18"/>
    </row>
    <row r="186" spans="1:21" ht="40.5" hidden="1" customHeight="1" x14ac:dyDescent="0.25">
      <c r="A186" s="10" t="s">
        <v>103</v>
      </c>
      <c r="B186" s="21" t="s">
        <v>243</v>
      </c>
      <c r="C186" s="28"/>
      <c r="D186" s="9"/>
      <c r="E186" s="22">
        <v>125</v>
      </c>
      <c r="F186" s="19" t="s">
        <v>76</v>
      </c>
      <c r="G186" s="10" t="s">
        <v>39</v>
      </c>
      <c r="H186" s="21" t="s">
        <v>77</v>
      </c>
      <c r="I186" s="12">
        <v>2</v>
      </c>
      <c r="J186" s="13">
        <v>8</v>
      </c>
      <c r="K186" s="14" t="s">
        <v>25</v>
      </c>
      <c r="L186" s="15"/>
      <c r="M186" s="16"/>
      <c r="N186" s="16"/>
      <c r="O186" s="16"/>
      <c r="P186" s="16"/>
      <c r="Q186" s="16"/>
      <c r="R186" s="16"/>
      <c r="S186" s="780"/>
      <c r="T186" s="17"/>
      <c r="U186" s="18"/>
    </row>
    <row r="187" spans="1:21" ht="40.5" hidden="1" customHeight="1" x14ac:dyDescent="0.25">
      <c r="A187" s="10" t="s">
        <v>103</v>
      </c>
      <c r="B187" s="21" t="s">
        <v>243</v>
      </c>
      <c r="C187" s="28"/>
      <c r="D187" s="9"/>
      <c r="E187" s="22">
        <v>125</v>
      </c>
      <c r="F187" s="19" t="s">
        <v>76</v>
      </c>
      <c r="G187" s="10" t="s">
        <v>21</v>
      </c>
      <c r="H187" s="21" t="s">
        <v>151</v>
      </c>
      <c r="I187" s="12">
        <v>2</v>
      </c>
      <c r="J187" s="13">
        <v>8</v>
      </c>
      <c r="K187" s="14" t="s">
        <v>25</v>
      </c>
      <c r="L187" s="15"/>
      <c r="M187" s="16"/>
      <c r="N187" s="16"/>
      <c r="O187" s="16"/>
      <c r="P187" s="16"/>
      <c r="Q187" s="16"/>
      <c r="R187" s="16"/>
      <c r="S187" s="780"/>
      <c r="T187" s="17"/>
      <c r="U187" s="18"/>
    </row>
    <row r="188" spans="1:21" ht="40.5" hidden="1" customHeight="1" x14ac:dyDescent="0.25">
      <c r="A188" s="10" t="s">
        <v>103</v>
      </c>
      <c r="B188" s="21" t="s">
        <v>243</v>
      </c>
      <c r="C188" s="28"/>
      <c r="D188" s="9"/>
      <c r="E188" s="10" t="s">
        <v>31</v>
      </c>
      <c r="F188" s="19" t="s">
        <v>32</v>
      </c>
      <c r="G188" s="10" t="s">
        <v>33</v>
      </c>
      <c r="H188" s="20" t="s">
        <v>34</v>
      </c>
      <c r="I188" s="12">
        <v>1</v>
      </c>
      <c r="J188" s="13">
        <v>4</v>
      </c>
      <c r="K188" s="14" t="s">
        <v>30</v>
      </c>
      <c r="L188" s="15"/>
      <c r="M188" s="16"/>
      <c r="N188" s="16"/>
      <c r="O188" s="16"/>
      <c r="P188" s="16"/>
      <c r="Q188" s="16"/>
      <c r="R188" s="16"/>
      <c r="S188" s="780"/>
      <c r="T188" s="17"/>
      <c r="U188" s="18"/>
    </row>
    <row r="189" spans="1:21" ht="40.5" hidden="1" customHeight="1" x14ac:dyDescent="0.25">
      <c r="A189" s="10" t="s">
        <v>103</v>
      </c>
      <c r="B189" s="21" t="s">
        <v>243</v>
      </c>
      <c r="C189" s="10" t="s">
        <v>251</v>
      </c>
      <c r="D189" s="7" t="s">
        <v>252</v>
      </c>
      <c r="E189" s="10" t="s">
        <v>21</v>
      </c>
      <c r="F189" s="19" t="s">
        <v>22</v>
      </c>
      <c r="G189" s="10" t="s">
        <v>36</v>
      </c>
      <c r="H189" s="21" t="s">
        <v>37</v>
      </c>
      <c r="I189" s="12">
        <v>2</v>
      </c>
      <c r="J189" s="13">
        <v>8</v>
      </c>
      <c r="K189" s="14" t="s">
        <v>25</v>
      </c>
      <c r="L189" s="15"/>
      <c r="M189" s="16"/>
      <c r="N189" s="16"/>
      <c r="O189" s="16"/>
      <c r="P189" s="16"/>
      <c r="Q189" s="16"/>
      <c r="R189" s="16"/>
      <c r="S189" s="780"/>
      <c r="T189" s="17"/>
      <c r="U189" s="18"/>
    </row>
    <row r="190" spans="1:21" ht="40.5" hidden="1" customHeight="1" x14ac:dyDescent="0.25">
      <c r="A190" s="10" t="s">
        <v>103</v>
      </c>
      <c r="B190" s="21" t="s">
        <v>243</v>
      </c>
      <c r="C190" s="10" t="s">
        <v>251</v>
      </c>
      <c r="D190" s="7" t="s">
        <v>252</v>
      </c>
      <c r="E190" s="10" t="s">
        <v>26</v>
      </c>
      <c r="F190" s="19" t="s">
        <v>27</v>
      </c>
      <c r="G190" s="10" t="s">
        <v>28</v>
      </c>
      <c r="H190" s="21" t="s">
        <v>29</v>
      </c>
      <c r="I190" s="12">
        <v>1</v>
      </c>
      <c r="J190" s="13">
        <v>4</v>
      </c>
      <c r="K190" s="14" t="s">
        <v>30</v>
      </c>
      <c r="L190" s="15"/>
      <c r="M190" s="16"/>
      <c r="N190" s="16"/>
      <c r="O190" s="16"/>
      <c r="P190" s="16"/>
      <c r="Q190" s="16"/>
      <c r="R190" s="16"/>
      <c r="S190" s="780"/>
      <c r="T190" s="17"/>
      <c r="U190" s="18"/>
    </row>
    <row r="191" spans="1:21" ht="40.5" hidden="1" customHeight="1" x14ac:dyDescent="0.25">
      <c r="A191" s="10" t="s">
        <v>103</v>
      </c>
      <c r="B191" s="21" t="s">
        <v>243</v>
      </c>
      <c r="C191" s="10" t="s">
        <v>251</v>
      </c>
      <c r="D191" s="7" t="s">
        <v>252</v>
      </c>
      <c r="E191" s="10" t="s">
        <v>124</v>
      </c>
      <c r="F191" s="19" t="s">
        <v>125</v>
      </c>
      <c r="G191" s="10" t="s">
        <v>28</v>
      </c>
      <c r="H191" s="21" t="s">
        <v>253</v>
      </c>
      <c r="I191" s="12">
        <v>2</v>
      </c>
      <c r="J191" s="13">
        <v>3</v>
      </c>
      <c r="K191" s="14" t="s">
        <v>30</v>
      </c>
      <c r="L191" s="15"/>
      <c r="M191" s="16"/>
      <c r="N191" s="16"/>
      <c r="O191" s="16"/>
      <c r="P191" s="16"/>
      <c r="Q191" s="16"/>
      <c r="R191" s="16"/>
      <c r="S191" s="780"/>
      <c r="T191" s="17"/>
      <c r="U191" s="18"/>
    </row>
    <row r="192" spans="1:21" ht="40.5" hidden="1" customHeight="1" x14ac:dyDescent="0.25">
      <c r="A192" s="10" t="s">
        <v>103</v>
      </c>
      <c r="B192" s="21" t="s">
        <v>243</v>
      </c>
      <c r="C192" s="10" t="s">
        <v>251</v>
      </c>
      <c r="D192" s="7" t="s">
        <v>252</v>
      </c>
      <c r="E192" s="10" t="s">
        <v>31</v>
      </c>
      <c r="F192" s="19" t="s">
        <v>32</v>
      </c>
      <c r="G192" s="10" t="s">
        <v>33</v>
      </c>
      <c r="H192" s="7" t="s">
        <v>34</v>
      </c>
      <c r="I192" s="12">
        <v>1</v>
      </c>
      <c r="J192" s="13">
        <v>4</v>
      </c>
      <c r="K192" s="14" t="s">
        <v>30</v>
      </c>
      <c r="L192" s="15"/>
      <c r="M192" s="16"/>
      <c r="N192" s="16"/>
      <c r="O192" s="16"/>
      <c r="P192" s="16"/>
      <c r="Q192" s="16"/>
      <c r="R192" s="16"/>
      <c r="S192" s="780"/>
      <c r="T192" s="17"/>
      <c r="U192" s="18"/>
    </row>
    <row r="193" spans="1:21" ht="40.5" hidden="1" customHeight="1" x14ac:dyDescent="0.25">
      <c r="A193" s="10" t="s">
        <v>103</v>
      </c>
      <c r="B193" s="21" t="s">
        <v>243</v>
      </c>
      <c r="C193" s="10" t="s">
        <v>251</v>
      </c>
      <c r="D193" s="7" t="s">
        <v>252</v>
      </c>
      <c r="E193" s="10" t="s">
        <v>46</v>
      </c>
      <c r="F193" s="19" t="s">
        <v>78</v>
      </c>
      <c r="G193" s="10" t="s">
        <v>98</v>
      </c>
      <c r="H193" s="7" t="s">
        <v>254</v>
      </c>
      <c r="I193" s="12">
        <v>2</v>
      </c>
      <c r="J193" s="13">
        <v>8</v>
      </c>
      <c r="K193" s="14" t="s">
        <v>42</v>
      </c>
      <c r="L193" s="15"/>
      <c r="M193" s="16"/>
      <c r="N193" s="16"/>
      <c r="O193" s="16"/>
      <c r="P193" s="16"/>
      <c r="Q193" s="16"/>
      <c r="R193" s="16"/>
      <c r="S193" s="780"/>
      <c r="T193" s="17"/>
      <c r="U193" s="18"/>
    </row>
    <row r="194" spans="1:21" ht="40.5" hidden="1" customHeight="1" x14ac:dyDescent="0.25">
      <c r="A194" s="10" t="s">
        <v>103</v>
      </c>
      <c r="B194" s="21" t="s">
        <v>243</v>
      </c>
      <c r="C194" s="10" t="s">
        <v>255</v>
      </c>
      <c r="D194" s="7" t="s">
        <v>256</v>
      </c>
      <c r="E194" s="10" t="s">
        <v>21</v>
      </c>
      <c r="F194" s="19" t="s">
        <v>22</v>
      </c>
      <c r="G194" s="10" t="s">
        <v>36</v>
      </c>
      <c r="H194" s="21" t="s">
        <v>37</v>
      </c>
      <c r="I194" s="12">
        <v>2</v>
      </c>
      <c r="J194" s="13">
        <v>8</v>
      </c>
      <c r="K194" s="14" t="s">
        <v>25</v>
      </c>
      <c r="L194" s="15"/>
      <c r="M194" s="16"/>
      <c r="N194" s="16"/>
      <c r="O194" s="16"/>
      <c r="P194" s="16"/>
      <c r="Q194" s="16"/>
      <c r="R194" s="16"/>
      <c r="S194" s="780"/>
      <c r="T194" s="17"/>
      <c r="U194" s="18"/>
    </row>
    <row r="195" spans="1:21" ht="40.5" hidden="1" customHeight="1" x14ac:dyDescent="0.25">
      <c r="A195" s="10" t="s">
        <v>103</v>
      </c>
      <c r="B195" s="21" t="s">
        <v>243</v>
      </c>
      <c r="C195" s="10" t="s">
        <v>255</v>
      </c>
      <c r="D195" s="7" t="s">
        <v>256</v>
      </c>
      <c r="E195" s="10" t="s">
        <v>33</v>
      </c>
      <c r="F195" s="19" t="s">
        <v>248</v>
      </c>
      <c r="G195" s="10" t="s">
        <v>39</v>
      </c>
      <c r="H195" s="21" t="s">
        <v>257</v>
      </c>
      <c r="I195" s="12">
        <v>2</v>
      </c>
      <c r="J195" s="13">
        <v>3</v>
      </c>
      <c r="K195" s="14" t="s">
        <v>25</v>
      </c>
      <c r="L195" s="15"/>
      <c r="M195" s="16"/>
      <c r="N195" s="16"/>
      <c r="O195" s="16"/>
      <c r="P195" s="16"/>
      <c r="Q195" s="16"/>
      <c r="R195" s="16"/>
      <c r="S195" s="780"/>
      <c r="T195" s="17"/>
      <c r="U195" s="18"/>
    </row>
    <row r="196" spans="1:21" ht="40.5" hidden="1" customHeight="1" x14ac:dyDescent="0.25">
      <c r="A196" s="10" t="s">
        <v>103</v>
      </c>
      <c r="B196" s="21" t="s">
        <v>243</v>
      </c>
      <c r="C196" s="10" t="s">
        <v>255</v>
      </c>
      <c r="D196" s="7" t="s">
        <v>256</v>
      </c>
      <c r="E196" s="10" t="s">
        <v>33</v>
      </c>
      <c r="F196" s="19" t="s">
        <v>248</v>
      </c>
      <c r="G196" s="10" t="s">
        <v>28</v>
      </c>
      <c r="H196" s="21" t="s">
        <v>258</v>
      </c>
      <c r="I196" s="12">
        <v>2</v>
      </c>
      <c r="J196" s="13">
        <v>3</v>
      </c>
      <c r="K196" s="14" t="s">
        <v>25</v>
      </c>
      <c r="L196" s="15"/>
      <c r="M196" s="16"/>
      <c r="N196" s="16"/>
      <c r="O196" s="16"/>
      <c r="P196" s="16"/>
      <c r="Q196" s="16"/>
      <c r="R196" s="16"/>
      <c r="S196" s="780"/>
      <c r="T196" s="17"/>
      <c r="U196" s="18"/>
    </row>
    <row r="197" spans="1:21" ht="40.5" hidden="1" customHeight="1" x14ac:dyDescent="0.25">
      <c r="A197" s="10" t="s">
        <v>103</v>
      </c>
      <c r="B197" s="21" t="s">
        <v>243</v>
      </c>
      <c r="C197" s="10" t="s">
        <v>255</v>
      </c>
      <c r="D197" s="7" t="s">
        <v>256</v>
      </c>
      <c r="E197" s="10" t="s">
        <v>26</v>
      </c>
      <c r="F197" s="19" t="s">
        <v>27</v>
      </c>
      <c r="G197" s="10" t="s">
        <v>39</v>
      </c>
      <c r="H197" s="21" t="s">
        <v>259</v>
      </c>
      <c r="I197" s="12">
        <v>1</v>
      </c>
      <c r="J197" s="13">
        <v>4</v>
      </c>
      <c r="K197" s="14" t="s">
        <v>30</v>
      </c>
      <c r="L197" s="15"/>
      <c r="M197" s="16"/>
      <c r="N197" s="16"/>
      <c r="O197" s="16"/>
      <c r="P197" s="16"/>
      <c r="Q197" s="16"/>
      <c r="R197" s="16"/>
      <c r="S197" s="780"/>
      <c r="T197" s="17"/>
      <c r="U197" s="18"/>
    </row>
    <row r="198" spans="1:21" ht="40.5" hidden="1" customHeight="1" x14ac:dyDescent="0.25">
      <c r="A198" s="10" t="s">
        <v>103</v>
      </c>
      <c r="B198" s="21" t="s">
        <v>243</v>
      </c>
      <c r="C198" s="10" t="s">
        <v>255</v>
      </c>
      <c r="D198" s="7" t="s">
        <v>256</v>
      </c>
      <c r="E198" s="10" t="s">
        <v>26</v>
      </c>
      <c r="F198" s="19" t="s">
        <v>27</v>
      </c>
      <c r="G198" s="10" t="s">
        <v>33</v>
      </c>
      <c r="H198" s="21" t="s">
        <v>260</v>
      </c>
      <c r="I198" s="12">
        <v>1</v>
      </c>
      <c r="J198" s="13">
        <v>4</v>
      </c>
      <c r="K198" s="14" t="s">
        <v>30</v>
      </c>
      <c r="L198" s="15"/>
      <c r="M198" s="16"/>
      <c r="N198" s="16"/>
      <c r="O198" s="16"/>
      <c r="P198" s="16"/>
      <c r="Q198" s="16"/>
      <c r="R198" s="16"/>
      <c r="S198" s="780"/>
      <c r="T198" s="17"/>
      <c r="U198" s="18"/>
    </row>
    <row r="199" spans="1:21" ht="40.5" hidden="1" customHeight="1" x14ac:dyDescent="0.25">
      <c r="A199" s="10" t="s">
        <v>103</v>
      </c>
      <c r="B199" s="21" t="s">
        <v>243</v>
      </c>
      <c r="C199" s="10" t="s">
        <v>255</v>
      </c>
      <c r="D199" s="7" t="s">
        <v>256</v>
      </c>
      <c r="E199" s="10" t="s">
        <v>26</v>
      </c>
      <c r="F199" s="19" t="s">
        <v>27</v>
      </c>
      <c r="G199" s="10" t="s">
        <v>28</v>
      </c>
      <c r="H199" s="21" t="s">
        <v>29</v>
      </c>
      <c r="I199" s="12">
        <v>1</v>
      </c>
      <c r="J199" s="13">
        <v>4</v>
      </c>
      <c r="K199" s="14" t="s">
        <v>30</v>
      </c>
      <c r="L199" s="15"/>
      <c r="M199" s="16"/>
      <c r="N199" s="16"/>
      <c r="O199" s="16"/>
      <c r="P199" s="16"/>
      <c r="Q199" s="16"/>
      <c r="R199" s="16"/>
      <c r="S199" s="780"/>
      <c r="T199" s="17"/>
      <c r="U199" s="18"/>
    </row>
    <row r="200" spans="1:21" ht="40.5" hidden="1" customHeight="1" x14ac:dyDescent="0.25">
      <c r="A200" s="10" t="s">
        <v>103</v>
      </c>
      <c r="B200" s="21" t="s">
        <v>243</v>
      </c>
      <c r="C200" s="10" t="s">
        <v>255</v>
      </c>
      <c r="D200" s="7" t="s">
        <v>256</v>
      </c>
      <c r="E200" s="10" t="s">
        <v>26</v>
      </c>
      <c r="F200" s="19" t="s">
        <v>27</v>
      </c>
      <c r="G200" s="10" t="s">
        <v>51</v>
      </c>
      <c r="H200" s="21" t="s">
        <v>52</v>
      </c>
      <c r="I200" s="12">
        <v>1</v>
      </c>
      <c r="J200" s="13">
        <v>4</v>
      </c>
      <c r="K200" s="14" t="s">
        <v>30</v>
      </c>
      <c r="L200" s="15"/>
      <c r="M200" s="16"/>
      <c r="N200" s="16"/>
      <c r="O200" s="16"/>
      <c r="P200" s="16"/>
      <c r="Q200" s="16"/>
      <c r="R200" s="16"/>
      <c r="S200" s="780"/>
      <c r="T200" s="17"/>
      <c r="U200" s="18"/>
    </row>
    <row r="201" spans="1:21" ht="40.5" hidden="1" customHeight="1" x14ac:dyDescent="0.25">
      <c r="A201" s="10" t="s">
        <v>103</v>
      </c>
      <c r="B201" s="21" t="s">
        <v>243</v>
      </c>
      <c r="C201" s="10" t="s">
        <v>255</v>
      </c>
      <c r="D201" s="7" t="s">
        <v>256</v>
      </c>
      <c r="E201" s="10" t="s">
        <v>31</v>
      </c>
      <c r="F201" s="19" t="s">
        <v>32</v>
      </c>
      <c r="G201" s="10" t="s">
        <v>33</v>
      </c>
      <c r="H201" s="7" t="s">
        <v>261</v>
      </c>
      <c r="I201" s="12">
        <v>1</v>
      </c>
      <c r="J201" s="13">
        <v>4</v>
      </c>
      <c r="K201" s="14" t="s">
        <v>30</v>
      </c>
      <c r="L201" s="15"/>
      <c r="M201" s="16"/>
      <c r="N201" s="16"/>
      <c r="O201" s="16"/>
      <c r="P201" s="16"/>
      <c r="Q201" s="16"/>
      <c r="R201" s="16"/>
      <c r="S201" s="780"/>
      <c r="T201" s="17"/>
      <c r="U201" s="18"/>
    </row>
    <row r="202" spans="1:21" ht="40.5" hidden="1" customHeight="1" x14ac:dyDescent="0.25">
      <c r="A202" s="10" t="s">
        <v>103</v>
      </c>
      <c r="B202" s="21" t="s">
        <v>243</v>
      </c>
      <c r="C202" s="10" t="s">
        <v>255</v>
      </c>
      <c r="D202" s="7" t="s">
        <v>256</v>
      </c>
      <c r="E202" s="10" t="s">
        <v>88</v>
      </c>
      <c r="F202" s="19" t="s">
        <v>89</v>
      </c>
      <c r="G202" s="10" t="s">
        <v>122</v>
      </c>
      <c r="H202" s="7" t="s">
        <v>262</v>
      </c>
      <c r="I202" s="12">
        <v>1</v>
      </c>
      <c r="J202" s="13">
        <v>4</v>
      </c>
      <c r="K202" s="14" t="s">
        <v>30</v>
      </c>
      <c r="L202" s="418">
        <v>44562</v>
      </c>
      <c r="M202" s="7" t="s">
        <v>1241</v>
      </c>
      <c r="N202" s="7" t="s">
        <v>1242</v>
      </c>
      <c r="O202" s="7" t="s">
        <v>212</v>
      </c>
      <c r="P202" s="7" t="s">
        <v>212</v>
      </c>
      <c r="Q202" s="7" t="s">
        <v>212</v>
      </c>
      <c r="R202" s="7" t="s">
        <v>212</v>
      </c>
      <c r="S202" s="7" t="s">
        <v>212</v>
      </c>
      <c r="T202" s="7" t="s">
        <v>212</v>
      </c>
      <c r="U202" s="7" t="s">
        <v>1889</v>
      </c>
    </row>
    <row r="203" spans="1:21" ht="40.5" hidden="1" customHeight="1" x14ac:dyDescent="0.25">
      <c r="A203" s="10" t="s">
        <v>103</v>
      </c>
      <c r="B203" s="21" t="s">
        <v>243</v>
      </c>
      <c r="C203" s="10" t="s">
        <v>263</v>
      </c>
      <c r="D203" s="7" t="s">
        <v>264</v>
      </c>
      <c r="E203" s="10" t="s">
        <v>21</v>
      </c>
      <c r="F203" s="19" t="s">
        <v>22</v>
      </c>
      <c r="G203" s="6" t="s">
        <v>39</v>
      </c>
      <c r="H203" s="21" t="s">
        <v>265</v>
      </c>
      <c r="I203" s="12">
        <v>2</v>
      </c>
      <c r="J203" s="13">
        <v>8</v>
      </c>
      <c r="K203" s="14" t="s">
        <v>25</v>
      </c>
      <c r="L203" s="15"/>
      <c r="M203" s="16"/>
      <c r="N203" s="16"/>
      <c r="O203" s="16"/>
      <c r="P203" s="16"/>
      <c r="Q203" s="16"/>
      <c r="R203" s="16"/>
      <c r="S203" s="780"/>
      <c r="T203" s="17"/>
      <c r="U203" s="18"/>
    </row>
    <row r="204" spans="1:21" ht="40.5" hidden="1" customHeight="1" x14ac:dyDescent="0.25">
      <c r="A204" s="10" t="s">
        <v>103</v>
      </c>
      <c r="B204" s="21" t="s">
        <v>243</v>
      </c>
      <c r="C204" s="10" t="s">
        <v>263</v>
      </c>
      <c r="D204" s="7" t="s">
        <v>264</v>
      </c>
      <c r="E204" s="10" t="s">
        <v>21</v>
      </c>
      <c r="F204" s="19" t="s">
        <v>22</v>
      </c>
      <c r="G204" s="10" t="s">
        <v>36</v>
      </c>
      <c r="H204" s="21" t="s">
        <v>37</v>
      </c>
      <c r="I204" s="12">
        <v>2</v>
      </c>
      <c r="J204" s="13">
        <v>8</v>
      </c>
      <c r="K204" s="14" t="s">
        <v>25</v>
      </c>
      <c r="L204" s="15"/>
      <c r="M204" s="16"/>
      <c r="N204" s="16"/>
      <c r="O204" s="16"/>
      <c r="P204" s="16"/>
      <c r="Q204" s="16"/>
      <c r="R204" s="16"/>
      <c r="S204" s="780"/>
      <c r="T204" s="17"/>
      <c r="U204" s="18"/>
    </row>
    <row r="205" spans="1:21" ht="40.5" hidden="1" customHeight="1" x14ac:dyDescent="0.25">
      <c r="A205" s="10" t="s">
        <v>103</v>
      </c>
      <c r="B205" s="21" t="s">
        <v>243</v>
      </c>
      <c r="C205" s="10" t="s">
        <v>263</v>
      </c>
      <c r="D205" s="7" t="s">
        <v>264</v>
      </c>
      <c r="E205" s="10" t="s">
        <v>21</v>
      </c>
      <c r="F205" s="19" t="s">
        <v>22</v>
      </c>
      <c r="G205" s="10" t="s">
        <v>122</v>
      </c>
      <c r="H205" s="21" t="s">
        <v>266</v>
      </c>
      <c r="I205" s="12">
        <v>2</v>
      </c>
      <c r="J205" s="13">
        <v>78</v>
      </c>
      <c r="K205" s="14" t="s">
        <v>30</v>
      </c>
      <c r="L205" s="15"/>
      <c r="M205" s="16"/>
      <c r="N205" s="16"/>
      <c r="O205" s="16"/>
      <c r="P205" s="16"/>
      <c r="Q205" s="16"/>
      <c r="R205" s="16"/>
      <c r="S205" s="780"/>
      <c r="T205" s="17"/>
      <c r="U205" s="18"/>
    </row>
    <row r="206" spans="1:21" ht="40.5" hidden="1" customHeight="1" x14ac:dyDescent="0.25">
      <c r="A206" s="10" t="s">
        <v>103</v>
      </c>
      <c r="B206" s="21" t="s">
        <v>243</v>
      </c>
      <c r="C206" s="10" t="s">
        <v>263</v>
      </c>
      <c r="D206" s="7" t="s">
        <v>264</v>
      </c>
      <c r="E206" s="10" t="s">
        <v>26</v>
      </c>
      <c r="F206" s="19" t="s">
        <v>27</v>
      </c>
      <c r="G206" s="10" t="s">
        <v>28</v>
      </c>
      <c r="H206" s="21" t="s">
        <v>29</v>
      </c>
      <c r="I206" s="12">
        <v>1</v>
      </c>
      <c r="J206" s="13">
        <v>4</v>
      </c>
      <c r="K206" s="14" t="s">
        <v>30</v>
      </c>
      <c r="L206" s="15"/>
      <c r="M206" s="16"/>
      <c r="N206" s="16"/>
      <c r="O206" s="16"/>
      <c r="P206" s="16"/>
      <c r="Q206" s="16"/>
      <c r="R206" s="16"/>
      <c r="S206" s="780"/>
      <c r="T206" s="17"/>
      <c r="U206" s="18"/>
    </row>
    <row r="207" spans="1:21" ht="40.5" hidden="1" customHeight="1" x14ac:dyDescent="0.25">
      <c r="A207" s="10" t="s">
        <v>103</v>
      </c>
      <c r="B207" s="21" t="s">
        <v>243</v>
      </c>
      <c r="C207" s="10" t="s">
        <v>263</v>
      </c>
      <c r="D207" s="7" t="s">
        <v>264</v>
      </c>
      <c r="E207" s="10" t="s">
        <v>241</v>
      </c>
      <c r="F207" s="19" t="s">
        <v>267</v>
      </c>
      <c r="G207" s="10"/>
      <c r="H207" s="21"/>
      <c r="I207" s="12">
        <v>2</v>
      </c>
      <c r="J207" s="13">
        <v>78</v>
      </c>
      <c r="K207" s="14" t="s">
        <v>42</v>
      </c>
      <c r="L207" s="41" t="s">
        <v>268</v>
      </c>
      <c r="M207" s="16"/>
      <c r="N207" s="16"/>
      <c r="O207" s="16"/>
      <c r="P207" s="16"/>
      <c r="Q207" s="16"/>
      <c r="R207" s="16"/>
      <c r="S207" s="780"/>
      <c r="T207" s="17"/>
      <c r="U207" s="18"/>
    </row>
    <row r="208" spans="1:21" ht="40.5" hidden="1" customHeight="1" x14ac:dyDescent="0.25">
      <c r="A208" s="10" t="s">
        <v>103</v>
      </c>
      <c r="B208" s="21" t="s">
        <v>243</v>
      </c>
      <c r="C208" s="10" t="s">
        <v>263</v>
      </c>
      <c r="D208" s="7" t="s">
        <v>264</v>
      </c>
      <c r="E208" s="10" t="s">
        <v>31</v>
      </c>
      <c r="F208" s="19" t="s">
        <v>32</v>
      </c>
      <c r="G208" s="10" t="s">
        <v>33</v>
      </c>
      <c r="H208" s="7" t="s">
        <v>34</v>
      </c>
      <c r="I208" s="12">
        <v>1</v>
      </c>
      <c r="J208" s="13">
        <v>4</v>
      </c>
      <c r="K208" s="14" t="s">
        <v>30</v>
      </c>
      <c r="L208" s="15"/>
      <c r="M208" s="16"/>
      <c r="N208" s="16"/>
      <c r="O208" s="16"/>
      <c r="P208" s="16"/>
      <c r="Q208" s="16"/>
      <c r="R208" s="16"/>
      <c r="S208" s="780"/>
      <c r="T208" s="17"/>
      <c r="U208" s="18"/>
    </row>
    <row r="209" spans="1:21" ht="40.5" hidden="1" customHeight="1" x14ac:dyDescent="0.25">
      <c r="A209" s="10" t="s">
        <v>103</v>
      </c>
      <c r="B209" s="21" t="s">
        <v>243</v>
      </c>
      <c r="C209" s="10" t="s">
        <v>263</v>
      </c>
      <c r="D209" s="7" t="s">
        <v>264</v>
      </c>
      <c r="E209" s="10" t="s">
        <v>173</v>
      </c>
      <c r="F209" s="19" t="s">
        <v>174</v>
      </c>
      <c r="G209" s="10" t="s">
        <v>21</v>
      </c>
      <c r="H209" s="7" t="s">
        <v>269</v>
      </c>
      <c r="I209" s="12">
        <v>2</v>
      </c>
      <c r="J209" s="13">
        <v>3</v>
      </c>
      <c r="K209" s="14" t="s">
        <v>25</v>
      </c>
      <c r="L209" s="15"/>
      <c r="M209" s="16"/>
      <c r="N209" s="16"/>
      <c r="O209" s="16"/>
      <c r="P209" s="16"/>
      <c r="Q209" s="16"/>
      <c r="R209" s="16"/>
      <c r="S209" s="780"/>
      <c r="T209" s="17"/>
      <c r="U209" s="18"/>
    </row>
    <row r="210" spans="1:21" ht="40.5" hidden="1" customHeight="1" x14ac:dyDescent="0.25">
      <c r="A210" s="10" t="s">
        <v>103</v>
      </c>
      <c r="B210" s="21" t="s">
        <v>243</v>
      </c>
      <c r="C210" s="10" t="s">
        <v>263</v>
      </c>
      <c r="D210" s="7" t="s">
        <v>264</v>
      </c>
      <c r="E210" s="10" t="s">
        <v>56</v>
      </c>
      <c r="F210" s="19" t="s">
        <v>270</v>
      </c>
      <c r="G210" s="10"/>
      <c r="H210" s="21"/>
      <c r="I210" s="12">
        <v>2</v>
      </c>
      <c r="J210" s="13">
        <v>78</v>
      </c>
      <c r="K210" s="14" t="s">
        <v>42</v>
      </c>
      <c r="L210" s="41" t="s">
        <v>268</v>
      </c>
      <c r="M210" s="16"/>
      <c r="N210" s="16"/>
      <c r="O210" s="16"/>
      <c r="P210" s="16"/>
      <c r="Q210" s="16"/>
      <c r="R210" s="16"/>
      <c r="S210" s="780"/>
      <c r="T210" s="17"/>
      <c r="U210" s="18"/>
    </row>
    <row r="211" spans="1:21" ht="40.5" hidden="1" customHeight="1" x14ac:dyDescent="0.25">
      <c r="A211" s="10" t="s">
        <v>103</v>
      </c>
      <c r="B211" s="21" t="s">
        <v>243</v>
      </c>
      <c r="C211" s="10" t="s">
        <v>263</v>
      </c>
      <c r="D211" s="7" t="s">
        <v>264</v>
      </c>
      <c r="E211" s="10" t="s">
        <v>84</v>
      </c>
      <c r="F211" s="19" t="s">
        <v>85</v>
      </c>
      <c r="G211" s="10" t="s">
        <v>33</v>
      </c>
      <c r="H211" s="21" t="s">
        <v>271</v>
      </c>
      <c r="I211" s="12">
        <v>2</v>
      </c>
      <c r="J211" s="13">
        <v>3</v>
      </c>
      <c r="K211" s="14" t="s">
        <v>30</v>
      </c>
      <c r="L211" s="15"/>
      <c r="M211" s="16"/>
      <c r="N211" s="16"/>
      <c r="O211" s="16"/>
      <c r="P211" s="16"/>
      <c r="Q211" s="16"/>
      <c r="R211" s="16"/>
      <c r="S211" s="780"/>
      <c r="T211" s="17"/>
      <c r="U211" s="18"/>
    </row>
    <row r="212" spans="1:21" ht="40.5" hidden="1" customHeight="1" x14ac:dyDescent="0.25">
      <c r="A212" s="10" t="s">
        <v>103</v>
      </c>
      <c r="B212" s="21" t="s">
        <v>243</v>
      </c>
      <c r="C212" s="10" t="s">
        <v>263</v>
      </c>
      <c r="D212" s="7" t="s">
        <v>264</v>
      </c>
      <c r="E212" s="10" t="s">
        <v>84</v>
      </c>
      <c r="F212" s="19" t="s">
        <v>85</v>
      </c>
      <c r="G212" s="10" t="s">
        <v>272</v>
      </c>
      <c r="H212" s="7" t="s">
        <v>273</v>
      </c>
      <c r="I212" s="12">
        <v>2</v>
      </c>
      <c r="J212" s="13">
        <v>3</v>
      </c>
      <c r="K212" s="14" t="s">
        <v>30</v>
      </c>
      <c r="L212" s="15"/>
      <c r="M212" s="16"/>
      <c r="N212" s="16"/>
      <c r="O212" s="16"/>
      <c r="P212" s="16"/>
      <c r="Q212" s="16"/>
      <c r="R212" s="16"/>
      <c r="S212" s="780"/>
      <c r="T212" s="17"/>
      <c r="U212" s="18"/>
    </row>
    <row r="213" spans="1:21" ht="40.5" hidden="1" customHeight="1" x14ac:dyDescent="0.25">
      <c r="A213" s="10" t="s">
        <v>103</v>
      </c>
      <c r="B213" s="21" t="s">
        <v>243</v>
      </c>
      <c r="C213" s="10" t="s">
        <v>263</v>
      </c>
      <c r="D213" s="7" t="s">
        <v>264</v>
      </c>
      <c r="E213" s="10" t="s">
        <v>46</v>
      </c>
      <c r="F213" s="19" t="s">
        <v>47</v>
      </c>
      <c r="G213" s="10" t="s">
        <v>51</v>
      </c>
      <c r="H213" s="19" t="s">
        <v>274</v>
      </c>
      <c r="I213" s="12">
        <v>2</v>
      </c>
      <c r="J213" s="13">
        <v>3</v>
      </c>
      <c r="K213" s="14" t="s">
        <v>30</v>
      </c>
      <c r="L213" s="15"/>
      <c r="M213" s="16"/>
      <c r="N213" s="16"/>
      <c r="O213" s="16"/>
      <c r="P213" s="16"/>
      <c r="Q213" s="16"/>
      <c r="R213" s="16"/>
      <c r="S213" s="780"/>
      <c r="T213" s="17"/>
      <c r="U213" s="18"/>
    </row>
    <row r="214" spans="1:21" ht="40.5" hidden="1" customHeight="1" x14ac:dyDescent="0.25">
      <c r="A214" s="10" t="s">
        <v>103</v>
      </c>
      <c r="B214" s="21" t="s">
        <v>243</v>
      </c>
      <c r="C214" s="10" t="s">
        <v>263</v>
      </c>
      <c r="D214" s="7" t="s">
        <v>264</v>
      </c>
      <c r="E214" s="10" t="s">
        <v>88</v>
      </c>
      <c r="F214" s="19" t="s">
        <v>89</v>
      </c>
      <c r="G214" s="10" t="s">
        <v>79</v>
      </c>
      <c r="H214" s="7" t="s">
        <v>275</v>
      </c>
      <c r="I214" s="12">
        <v>2</v>
      </c>
      <c r="J214" s="13">
        <v>3</v>
      </c>
      <c r="K214" s="14" t="s">
        <v>30</v>
      </c>
      <c r="L214" s="15"/>
      <c r="M214" s="16"/>
      <c r="N214" s="16"/>
      <c r="O214" s="16"/>
      <c r="P214" s="16"/>
      <c r="Q214" s="16"/>
      <c r="R214" s="16"/>
      <c r="S214" s="780"/>
      <c r="T214" s="17"/>
      <c r="U214" s="18"/>
    </row>
    <row r="215" spans="1:21" ht="40.5" hidden="1" customHeight="1" x14ac:dyDescent="0.25">
      <c r="A215" s="10" t="s">
        <v>103</v>
      </c>
      <c r="B215" s="21" t="s">
        <v>243</v>
      </c>
      <c r="C215" s="10" t="s">
        <v>276</v>
      </c>
      <c r="D215" s="7" t="s">
        <v>277</v>
      </c>
      <c r="E215" s="10" t="s">
        <v>21</v>
      </c>
      <c r="F215" s="19" t="s">
        <v>22</v>
      </c>
      <c r="G215" s="6" t="s">
        <v>28</v>
      </c>
      <c r="H215" s="21" t="s">
        <v>278</v>
      </c>
      <c r="I215" s="12">
        <v>2</v>
      </c>
      <c r="J215" s="13">
        <v>18</v>
      </c>
      <c r="K215" s="14" t="s">
        <v>25</v>
      </c>
      <c r="L215" s="15"/>
      <c r="M215" s="16"/>
      <c r="N215" s="16"/>
      <c r="O215" s="16"/>
      <c r="P215" s="16"/>
      <c r="Q215" s="16"/>
      <c r="R215" s="16"/>
      <c r="S215" s="780"/>
      <c r="T215" s="17"/>
      <c r="U215" s="18"/>
    </row>
    <row r="216" spans="1:21" ht="40.5" hidden="1" customHeight="1" x14ac:dyDescent="0.25">
      <c r="A216" s="10" t="s">
        <v>103</v>
      </c>
      <c r="B216" s="21" t="s">
        <v>243</v>
      </c>
      <c r="C216" s="10" t="s">
        <v>276</v>
      </c>
      <c r="D216" s="7" t="s">
        <v>277</v>
      </c>
      <c r="E216" s="10" t="s">
        <v>21</v>
      </c>
      <c r="F216" s="19" t="s">
        <v>22</v>
      </c>
      <c r="G216" s="10" t="s">
        <v>136</v>
      </c>
      <c r="H216" s="21" t="s">
        <v>279</v>
      </c>
      <c r="I216" s="12">
        <v>2</v>
      </c>
      <c r="J216" s="13">
        <v>18</v>
      </c>
      <c r="K216" s="14" t="s">
        <v>25</v>
      </c>
      <c r="L216" s="15"/>
      <c r="M216" s="16"/>
      <c r="N216" s="16"/>
      <c r="O216" s="16"/>
      <c r="P216" s="16"/>
      <c r="Q216" s="16"/>
      <c r="R216" s="16"/>
      <c r="S216" s="780"/>
      <c r="T216" s="17"/>
      <c r="U216" s="18"/>
    </row>
    <row r="217" spans="1:21" ht="40.5" hidden="1" customHeight="1" x14ac:dyDescent="0.25">
      <c r="A217" s="10" t="s">
        <v>103</v>
      </c>
      <c r="B217" s="21" t="s">
        <v>243</v>
      </c>
      <c r="C217" s="10" t="s">
        <v>276</v>
      </c>
      <c r="D217" s="7" t="s">
        <v>277</v>
      </c>
      <c r="E217" s="10" t="s">
        <v>21</v>
      </c>
      <c r="F217" s="19" t="s">
        <v>22</v>
      </c>
      <c r="G217" s="10" t="s">
        <v>36</v>
      </c>
      <c r="H217" s="21" t="s">
        <v>37</v>
      </c>
      <c r="I217" s="12">
        <v>2</v>
      </c>
      <c r="J217" s="13">
        <v>8</v>
      </c>
      <c r="K217" s="14" t="s">
        <v>25</v>
      </c>
      <c r="L217" s="15"/>
      <c r="M217" s="16"/>
      <c r="N217" s="16"/>
      <c r="O217" s="16"/>
      <c r="P217" s="16"/>
      <c r="Q217" s="16"/>
      <c r="R217" s="16"/>
      <c r="S217" s="780"/>
      <c r="T217" s="17"/>
      <c r="U217" s="18"/>
    </row>
    <row r="218" spans="1:21" ht="40.5" hidden="1" customHeight="1" x14ac:dyDescent="0.25">
      <c r="A218" s="10" t="s">
        <v>103</v>
      </c>
      <c r="B218" s="21" t="s">
        <v>243</v>
      </c>
      <c r="C218" s="10" t="s">
        <v>276</v>
      </c>
      <c r="D218" s="7" t="s">
        <v>277</v>
      </c>
      <c r="E218" s="10" t="s">
        <v>21</v>
      </c>
      <c r="F218" s="19" t="s">
        <v>22</v>
      </c>
      <c r="G218" s="10" t="s">
        <v>98</v>
      </c>
      <c r="H218" s="7" t="s">
        <v>280</v>
      </c>
      <c r="I218" s="12">
        <v>2</v>
      </c>
      <c r="J218" s="13">
        <v>18</v>
      </c>
      <c r="K218" s="14" t="s">
        <v>25</v>
      </c>
      <c r="L218" s="15"/>
      <c r="M218" s="16"/>
      <c r="N218" s="16"/>
      <c r="O218" s="16"/>
      <c r="P218" s="16"/>
      <c r="Q218" s="16"/>
      <c r="R218" s="16"/>
      <c r="S218" s="780"/>
      <c r="T218" s="17"/>
      <c r="U218" s="18"/>
    </row>
    <row r="219" spans="1:21" ht="40.5" hidden="1" customHeight="1" x14ac:dyDescent="0.25">
      <c r="A219" s="10" t="s">
        <v>103</v>
      </c>
      <c r="B219" s="21" t="s">
        <v>243</v>
      </c>
      <c r="C219" s="10" t="s">
        <v>276</v>
      </c>
      <c r="D219" s="7" t="s">
        <v>277</v>
      </c>
      <c r="E219" s="10" t="s">
        <v>21</v>
      </c>
      <c r="F219" s="19" t="s">
        <v>22</v>
      </c>
      <c r="G219" s="10" t="s">
        <v>226</v>
      </c>
      <c r="H219" s="7" t="s">
        <v>281</v>
      </c>
      <c r="I219" s="12">
        <v>2</v>
      </c>
      <c r="J219" s="13">
        <v>18</v>
      </c>
      <c r="K219" s="14" t="s">
        <v>25</v>
      </c>
      <c r="L219" s="15"/>
      <c r="M219" s="16"/>
      <c r="N219" s="16"/>
      <c r="O219" s="16"/>
      <c r="P219" s="16"/>
      <c r="Q219" s="16"/>
      <c r="R219" s="16"/>
      <c r="S219" s="780"/>
      <c r="T219" s="17"/>
      <c r="U219" s="18"/>
    </row>
    <row r="220" spans="1:21" ht="40.5" hidden="1" customHeight="1" x14ac:dyDescent="0.25">
      <c r="A220" s="10" t="s">
        <v>103</v>
      </c>
      <c r="B220" s="21" t="s">
        <v>243</v>
      </c>
      <c r="C220" s="10" t="s">
        <v>276</v>
      </c>
      <c r="D220" s="7" t="s">
        <v>277</v>
      </c>
      <c r="E220" s="10" t="s">
        <v>26</v>
      </c>
      <c r="F220" s="19" t="s">
        <v>27</v>
      </c>
      <c r="G220" s="10" t="s">
        <v>28</v>
      </c>
      <c r="H220" s="21" t="s">
        <v>29</v>
      </c>
      <c r="I220" s="12">
        <v>1</v>
      </c>
      <c r="J220" s="13">
        <v>4</v>
      </c>
      <c r="K220" s="14" t="s">
        <v>30</v>
      </c>
      <c r="L220" s="15"/>
      <c r="M220" s="16"/>
      <c r="N220" s="16"/>
      <c r="O220" s="16"/>
      <c r="P220" s="16"/>
      <c r="Q220" s="16"/>
      <c r="R220" s="16"/>
      <c r="S220" s="780"/>
      <c r="T220" s="17"/>
      <c r="U220" s="18"/>
    </row>
    <row r="221" spans="1:21" ht="40.5" hidden="1" customHeight="1" x14ac:dyDescent="0.25">
      <c r="A221" s="10" t="s">
        <v>103</v>
      </c>
      <c r="B221" s="21" t="s">
        <v>243</v>
      </c>
      <c r="C221" s="10" t="s">
        <v>276</v>
      </c>
      <c r="D221" s="7" t="s">
        <v>277</v>
      </c>
      <c r="E221" s="22">
        <v>125</v>
      </c>
      <c r="F221" s="19" t="s">
        <v>53</v>
      </c>
      <c r="G221" s="10" t="s">
        <v>282</v>
      </c>
      <c r="H221" s="7" t="s">
        <v>283</v>
      </c>
      <c r="I221" s="12">
        <v>2</v>
      </c>
      <c r="J221" s="13">
        <v>18</v>
      </c>
      <c r="K221" s="14" t="s">
        <v>30</v>
      </c>
      <c r="L221" s="15"/>
      <c r="M221" s="16"/>
      <c r="N221" s="16"/>
      <c r="O221" s="16"/>
      <c r="P221" s="16"/>
      <c r="Q221" s="16"/>
      <c r="R221" s="16"/>
      <c r="S221" s="780"/>
      <c r="T221" s="17"/>
      <c r="U221" s="18"/>
    </row>
    <row r="222" spans="1:21" ht="40.5" hidden="1" customHeight="1" x14ac:dyDescent="0.25">
      <c r="A222" s="10" t="s">
        <v>103</v>
      </c>
      <c r="B222" s="21" t="s">
        <v>243</v>
      </c>
      <c r="C222" s="10" t="s">
        <v>276</v>
      </c>
      <c r="D222" s="7" t="s">
        <v>277</v>
      </c>
      <c r="E222" s="22">
        <v>125</v>
      </c>
      <c r="F222" s="19" t="s">
        <v>53</v>
      </c>
      <c r="G222" s="10" t="s">
        <v>284</v>
      </c>
      <c r="H222" s="7" t="s">
        <v>285</v>
      </c>
      <c r="I222" s="12">
        <v>2</v>
      </c>
      <c r="J222" s="13">
        <v>18</v>
      </c>
      <c r="K222" s="14" t="s">
        <v>30</v>
      </c>
      <c r="L222" s="15"/>
      <c r="M222" s="16"/>
      <c r="N222" s="16"/>
      <c r="O222" s="16"/>
      <c r="P222" s="16"/>
      <c r="Q222" s="16"/>
      <c r="R222" s="16"/>
      <c r="S222" s="780"/>
      <c r="T222" s="17"/>
      <c r="U222" s="18"/>
    </row>
    <row r="223" spans="1:21" ht="40.5" hidden="1" customHeight="1" x14ac:dyDescent="0.25">
      <c r="A223" s="10" t="s">
        <v>103</v>
      </c>
      <c r="B223" s="21" t="s">
        <v>243</v>
      </c>
      <c r="C223" s="10" t="s">
        <v>276</v>
      </c>
      <c r="D223" s="7" t="s">
        <v>277</v>
      </c>
      <c r="E223" s="22">
        <v>125</v>
      </c>
      <c r="F223" s="19" t="s">
        <v>53</v>
      </c>
      <c r="G223" s="10" t="s">
        <v>286</v>
      </c>
      <c r="H223" s="7" t="s">
        <v>287</v>
      </c>
      <c r="I223" s="12">
        <v>2</v>
      </c>
      <c r="J223" s="13">
        <v>18</v>
      </c>
      <c r="K223" s="14" t="s">
        <v>25</v>
      </c>
      <c r="L223" s="15"/>
      <c r="M223" s="16"/>
      <c r="N223" s="16"/>
      <c r="O223" s="16"/>
      <c r="P223" s="16"/>
      <c r="Q223" s="16"/>
      <c r="R223" s="16"/>
      <c r="S223" s="780"/>
      <c r="T223" s="17"/>
      <c r="U223" s="18"/>
    </row>
    <row r="224" spans="1:21" ht="40.5" hidden="1" customHeight="1" x14ac:dyDescent="0.25">
      <c r="A224" s="10" t="s">
        <v>103</v>
      </c>
      <c r="B224" s="21" t="s">
        <v>243</v>
      </c>
      <c r="C224" s="10" t="s">
        <v>276</v>
      </c>
      <c r="D224" s="7" t="s">
        <v>277</v>
      </c>
      <c r="E224" s="10" t="s">
        <v>31</v>
      </c>
      <c r="F224" s="19" t="s">
        <v>32</v>
      </c>
      <c r="G224" s="10" t="s">
        <v>33</v>
      </c>
      <c r="H224" s="7" t="s">
        <v>34</v>
      </c>
      <c r="I224" s="12">
        <v>1</v>
      </c>
      <c r="J224" s="13">
        <v>4</v>
      </c>
      <c r="K224" s="14" t="s">
        <v>30</v>
      </c>
      <c r="L224" s="15"/>
      <c r="M224" s="16"/>
      <c r="N224" s="16"/>
      <c r="O224" s="16"/>
      <c r="P224" s="16"/>
      <c r="Q224" s="16"/>
      <c r="R224" s="16"/>
      <c r="S224" s="780"/>
      <c r="T224" s="17"/>
      <c r="U224" s="18"/>
    </row>
    <row r="225" spans="1:21" ht="40.5" hidden="1" customHeight="1" x14ac:dyDescent="0.25">
      <c r="A225" s="10" t="s">
        <v>103</v>
      </c>
      <c r="B225" s="21" t="s">
        <v>243</v>
      </c>
      <c r="C225" s="10" t="s">
        <v>276</v>
      </c>
      <c r="D225" s="7" t="s">
        <v>277</v>
      </c>
      <c r="E225" s="10" t="s">
        <v>84</v>
      </c>
      <c r="F225" s="19" t="s">
        <v>85</v>
      </c>
      <c r="G225" s="10" t="s">
        <v>51</v>
      </c>
      <c r="H225" s="21" t="s">
        <v>288</v>
      </c>
      <c r="I225" s="12">
        <v>2</v>
      </c>
      <c r="J225" s="13">
        <v>3</v>
      </c>
      <c r="K225" s="14" t="s">
        <v>25</v>
      </c>
      <c r="L225" s="15"/>
      <c r="M225" s="16"/>
      <c r="N225" s="16"/>
      <c r="O225" s="16"/>
      <c r="P225" s="16"/>
      <c r="Q225" s="16"/>
      <c r="R225" s="16"/>
      <c r="S225" s="780"/>
      <c r="T225" s="17"/>
      <c r="U225" s="18"/>
    </row>
    <row r="226" spans="1:21" ht="40.5" hidden="1" customHeight="1" x14ac:dyDescent="0.25">
      <c r="A226" s="10" t="s">
        <v>103</v>
      </c>
      <c r="B226" s="21" t="s">
        <v>243</v>
      </c>
      <c r="C226" s="10" t="s">
        <v>276</v>
      </c>
      <c r="D226" s="7" t="s">
        <v>277</v>
      </c>
      <c r="E226" s="10" t="s">
        <v>84</v>
      </c>
      <c r="F226" s="19" t="s">
        <v>85</v>
      </c>
      <c r="G226" s="10" t="s">
        <v>190</v>
      </c>
      <c r="H226" s="7" t="s">
        <v>289</v>
      </c>
      <c r="I226" s="12">
        <v>2</v>
      </c>
      <c r="J226" s="13">
        <v>18</v>
      </c>
      <c r="K226" s="14" t="s">
        <v>25</v>
      </c>
      <c r="L226" s="15"/>
      <c r="M226" s="16"/>
      <c r="N226" s="16"/>
      <c r="O226" s="16"/>
      <c r="P226" s="16"/>
      <c r="Q226" s="16"/>
      <c r="R226" s="16"/>
      <c r="S226" s="780"/>
      <c r="T226" s="17"/>
      <c r="U226" s="18"/>
    </row>
    <row r="227" spans="1:21" ht="40.5" hidden="1" customHeight="1" x14ac:dyDescent="0.25">
      <c r="A227" s="10" t="s">
        <v>103</v>
      </c>
      <c r="B227" s="21" t="s">
        <v>243</v>
      </c>
      <c r="C227" s="10" t="s">
        <v>276</v>
      </c>
      <c r="D227" s="7" t="s">
        <v>277</v>
      </c>
      <c r="E227" s="10" t="s">
        <v>84</v>
      </c>
      <c r="F227" s="19" t="s">
        <v>85</v>
      </c>
      <c r="G227" s="10" t="s">
        <v>290</v>
      </c>
      <c r="H227" s="7" t="s">
        <v>291</v>
      </c>
      <c r="I227" s="12">
        <v>2</v>
      </c>
      <c r="J227" s="13">
        <v>18</v>
      </c>
      <c r="K227" s="14" t="s">
        <v>25</v>
      </c>
      <c r="L227" s="15"/>
      <c r="M227" s="16"/>
      <c r="N227" s="16"/>
      <c r="O227" s="16"/>
      <c r="P227" s="16"/>
      <c r="Q227" s="16"/>
      <c r="R227" s="16"/>
      <c r="S227" s="780"/>
      <c r="T227" s="17"/>
      <c r="U227" s="18"/>
    </row>
    <row r="228" spans="1:21" ht="40.5" hidden="1" customHeight="1" x14ac:dyDescent="0.25">
      <c r="A228" s="10" t="s">
        <v>103</v>
      </c>
      <c r="B228" s="21" t="s">
        <v>243</v>
      </c>
      <c r="C228" s="10" t="s">
        <v>276</v>
      </c>
      <c r="D228" s="7" t="s">
        <v>277</v>
      </c>
      <c r="E228" s="10" t="s">
        <v>84</v>
      </c>
      <c r="F228" s="19" t="s">
        <v>85</v>
      </c>
      <c r="G228" s="10" t="s">
        <v>292</v>
      </c>
      <c r="H228" s="21" t="s">
        <v>293</v>
      </c>
      <c r="I228" s="12">
        <v>2</v>
      </c>
      <c r="J228" s="13">
        <v>18</v>
      </c>
      <c r="K228" s="14" t="s">
        <v>42</v>
      </c>
      <c r="L228" s="15"/>
      <c r="M228" s="16"/>
      <c r="N228" s="16"/>
      <c r="O228" s="16"/>
      <c r="P228" s="16"/>
      <c r="Q228" s="16"/>
      <c r="R228" s="16"/>
      <c r="S228" s="780"/>
      <c r="T228" s="17"/>
      <c r="U228" s="18"/>
    </row>
    <row r="229" spans="1:21" ht="40.5" hidden="1" customHeight="1" x14ac:dyDescent="0.25">
      <c r="A229" s="10" t="s">
        <v>103</v>
      </c>
      <c r="B229" s="21" t="s">
        <v>243</v>
      </c>
      <c r="C229" s="10" t="s">
        <v>276</v>
      </c>
      <c r="D229" s="7" t="s">
        <v>277</v>
      </c>
      <c r="E229" s="10" t="s">
        <v>84</v>
      </c>
      <c r="F229" s="19" t="s">
        <v>85</v>
      </c>
      <c r="G229" s="10" t="s">
        <v>294</v>
      </c>
      <c r="H229" s="21" t="s">
        <v>295</v>
      </c>
      <c r="I229" s="12">
        <v>2</v>
      </c>
      <c r="J229" s="12">
        <v>3</v>
      </c>
      <c r="K229" s="14" t="s">
        <v>25</v>
      </c>
      <c r="L229" s="15"/>
      <c r="M229" s="16"/>
      <c r="N229" s="16"/>
      <c r="O229" s="16"/>
      <c r="P229" s="16"/>
      <c r="Q229" s="16"/>
      <c r="R229" s="16"/>
      <c r="S229" s="780"/>
      <c r="T229" s="17"/>
      <c r="U229" s="18"/>
    </row>
    <row r="230" spans="1:21" ht="40.5" hidden="1" customHeight="1" x14ac:dyDescent="0.25">
      <c r="A230" s="10" t="s">
        <v>103</v>
      </c>
      <c r="B230" s="21" t="s">
        <v>243</v>
      </c>
      <c r="C230" s="10" t="s">
        <v>276</v>
      </c>
      <c r="D230" s="7" t="s">
        <v>277</v>
      </c>
      <c r="E230" s="10" t="s">
        <v>183</v>
      </c>
      <c r="F230" s="19" t="s">
        <v>184</v>
      </c>
      <c r="G230" s="10" t="s">
        <v>39</v>
      </c>
      <c r="H230" s="7" t="s">
        <v>296</v>
      </c>
      <c r="I230" s="12">
        <v>2</v>
      </c>
      <c r="J230" s="13">
        <v>18</v>
      </c>
      <c r="K230" s="14" t="s">
        <v>25</v>
      </c>
      <c r="L230" s="15"/>
      <c r="M230" s="16"/>
      <c r="N230" s="16"/>
      <c r="O230" s="16"/>
      <c r="P230" s="16"/>
      <c r="Q230" s="16"/>
      <c r="R230" s="16"/>
      <c r="S230" s="780"/>
      <c r="T230" s="17"/>
      <c r="U230" s="18"/>
    </row>
    <row r="231" spans="1:21" ht="40.5" hidden="1" customHeight="1" x14ac:dyDescent="0.25">
      <c r="A231" s="10" t="s">
        <v>103</v>
      </c>
      <c r="B231" s="21" t="s">
        <v>243</v>
      </c>
      <c r="C231" s="10" t="s">
        <v>276</v>
      </c>
      <c r="D231" s="7" t="s">
        <v>277</v>
      </c>
      <c r="E231" s="10" t="s">
        <v>183</v>
      </c>
      <c r="F231" s="19" t="s">
        <v>184</v>
      </c>
      <c r="G231" s="10" t="s">
        <v>297</v>
      </c>
      <c r="H231" s="7" t="s">
        <v>298</v>
      </c>
      <c r="I231" s="12">
        <v>2</v>
      </c>
      <c r="J231" s="13">
        <v>18</v>
      </c>
      <c r="K231" s="14" t="s">
        <v>30</v>
      </c>
      <c r="L231" s="15"/>
      <c r="M231" s="16"/>
      <c r="N231" s="16"/>
      <c r="O231" s="16"/>
      <c r="P231" s="16"/>
      <c r="Q231" s="16"/>
      <c r="R231" s="16"/>
      <c r="S231" s="780"/>
      <c r="T231" s="17"/>
      <c r="U231" s="18"/>
    </row>
    <row r="232" spans="1:21" ht="40.5" hidden="1" customHeight="1" x14ac:dyDescent="0.25">
      <c r="A232" s="10" t="s">
        <v>103</v>
      </c>
      <c r="B232" s="21" t="s">
        <v>243</v>
      </c>
      <c r="C232" s="10" t="s">
        <v>276</v>
      </c>
      <c r="D232" s="7" t="s">
        <v>277</v>
      </c>
      <c r="E232" s="10" t="s">
        <v>183</v>
      </c>
      <c r="F232" s="19" t="s">
        <v>184</v>
      </c>
      <c r="G232" s="10" t="s">
        <v>299</v>
      </c>
      <c r="H232" s="7" t="s">
        <v>300</v>
      </c>
      <c r="I232" s="12">
        <v>2</v>
      </c>
      <c r="J232" s="13">
        <v>18</v>
      </c>
      <c r="K232" s="14" t="s">
        <v>30</v>
      </c>
      <c r="L232" s="15"/>
      <c r="M232" s="16"/>
      <c r="N232" s="16"/>
      <c r="O232" s="16"/>
      <c r="P232" s="16"/>
      <c r="Q232" s="16"/>
      <c r="R232" s="16"/>
      <c r="S232" s="780"/>
      <c r="T232" s="17"/>
      <c r="U232" s="18"/>
    </row>
    <row r="233" spans="1:21" ht="40.5" hidden="1" customHeight="1" x14ac:dyDescent="0.25">
      <c r="A233" s="10" t="s">
        <v>103</v>
      </c>
      <c r="B233" s="21" t="s">
        <v>243</v>
      </c>
      <c r="C233" s="10" t="s">
        <v>276</v>
      </c>
      <c r="D233" s="7" t="s">
        <v>277</v>
      </c>
      <c r="E233" s="10" t="s">
        <v>183</v>
      </c>
      <c r="F233" s="19" t="s">
        <v>184</v>
      </c>
      <c r="G233" s="10" t="s">
        <v>301</v>
      </c>
      <c r="H233" s="7" t="s">
        <v>302</v>
      </c>
      <c r="I233" s="12">
        <v>2</v>
      </c>
      <c r="J233" s="13">
        <v>18</v>
      </c>
      <c r="K233" s="14" t="s">
        <v>30</v>
      </c>
      <c r="L233" s="15"/>
      <c r="M233" s="16"/>
      <c r="N233" s="16"/>
      <c r="O233" s="16"/>
      <c r="P233" s="16"/>
      <c r="Q233" s="16"/>
      <c r="R233" s="16"/>
      <c r="S233" s="780"/>
      <c r="T233" s="17"/>
      <c r="U233" s="18"/>
    </row>
    <row r="234" spans="1:21" ht="40.5" hidden="1" customHeight="1" x14ac:dyDescent="0.25">
      <c r="A234" s="10" t="s">
        <v>103</v>
      </c>
      <c r="B234" s="21" t="s">
        <v>243</v>
      </c>
      <c r="C234" s="10" t="s">
        <v>276</v>
      </c>
      <c r="D234" s="7" t="s">
        <v>277</v>
      </c>
      <c r="E234" s="10" t="s">
        <v>183</v>
      </c>
      <c r="F234" s="19" t="s">
        <v>184</v>
      </c>
      <c r="G234" s="10" t="s">
        <v>303</v>
      </c>
      <c r="H234" s="7" t="s">
        <v>304</v>
      </c>
      <c r="I234" s="12">
        <v>2</v>
      </c>
      <c r="J234" s="13">
        <v>18</v>
      </c>
      <c r="K234" s="14" t="s">
        <v>30</v>
      </c>
      <c r="L234" s="15"/>
      <c r="M234" s="16"/>
      <c r="N234" s="16"/>
      <c r="O234" s="16"/>
      <c r="P234" s="16"/>
      <c r="Q234" s="16"/>
      <c r="R234" s="16"/>
      <c r="S234" s="780"/>
      <c r="T234" s="17"/>
      <c r="U234" s="18"/>
    </row>
    <row r="235" spans="1:21" ht="40.5" hidden="1" customHeight="1" x14ac:dyDescent="0.25">
      <c r="A235" s="10" t="s">
        <v>103</v>
      </c>
      <c r="B235" s="21" t="s">
        <v>243</v>
      </c>
      <c r="C235" s="10" t="s">
        <v>276</v>
      </c>
      <c r="D235" s="7" t="s">
        <v>277</v>
      </c>
      <c r="E235" s="10" t="s">
        <v>183</v>
      </c>
      <c r="F235" s="19" t="s">
        <v>184</v>
      </c>
      <c r="G235" s="10" t="s">
        <v>305</v>
      </c>
      <c r="H235" s="7" t="s">
        <v>306</v>
      </c>
      <c r="I235" s="12">
        <v>2</v>
      </c>
      <c r="J235" s="13">
        <v>18</v>
      </c>
      <c r="K235" s="14" t="s">
        <v>30</v>
      </c>
      <c r="L235" s="15"/>
      <c r="M235" s="16"/>
      <c r="N235" s="16"/>
      <c r="O235" s="16"/>
      <c r="P235" s="16"/>
      <c r="Q235" s="16"/>
      <c r="R235" s="16"/>
      <c r="S235" s="780"/>
      <c r="T235" s="17"/>
      <c r="U235" s="18"/>
    </row>
    <row r="236" spans="1:21" ht="40.5" hidden="1" customHeight="1" x14ac:dyDescent="0.25">
      <c r="A236" s="10" t="s">
        <v>103</v>
      </c>
      <c r="B236" s="21" t="s">
        <v>243</v>
      </c>
      <c r="C236" s="10" t="s">
        <v>276</v>
      </c>
      <c r="D236" s="7" t="s">
        <v>277</v>
      </c>
      <c r="E236" s="10" t="s">
        <v>183</v>
      </c>
      <c r="F236" s="19" t="s">
        <v>184</v>
      </c>
      <c r="G236" s="10" t="s">
        <v>90</v>
      </c>
      <c r="H236" s="7" t="s">
        <v>307</v>
      </c>
      <c r="I236" s="12">
        <v>2</v>
      </c>
      <c r="J236" s="13">
        <v>18</v>
      </c>
      <c r="K236" s="14" t="s">
        <v>30</v>
      </c>
      <c r="L236" s="15"/>
      <c r="M236" s="16"/>
      <c r="N236" s="16"/>
      <c r="O236" s="16"/>
      <c r="P236" s="16"/>
      <c r="Q236" s="16"/>
      <c r="R236" s="16"/>
      <c r="S236" s="780"/>
      <c r="T236" s="17"/>
      <c r="U236" s="18"/>
    </row>
    <row r="237" spans="1:21" ht="40.5" hidden="1" customHeight="1" x14ac:dyDescent="0.25">
      <c r="A237" s="10" t="s">
        <v>103</v>
      </c>
      <c r="B237" s="21" t="s">
        <v>243</v>
      </c>
      <c r="C237" s="10" t="s">
        <v>276</v>
      </c>
      <c r="D237" s="7" t="s">
        <v>277</v>
      </c>
      <c r="E237" s="10" t="s">
        <v>88</v>
      </c>
      <c r="F237" s="19" t="s">
        <v>89</v>
      </c>
      <c r="G237" s="10" t="s">
        <v>233</v>
      </c>
      <c r="H237" s="7" t="s">
        <v>308</v>
      </c>
      <c r="I237" s="12">
        <v>2</v>
      </c>
      <c r="J237" s="13">
        <v>18</v>
      </c>
      <c r="K237" s="14" t="s">
        <v>30</v>
      </c>
      <c r="L237" s="15"/>
      <c r="M237" s="16"/>
      <c r="N237" s="16"/>
      <c r="O237" s="16"/>
      <c r="P237" s="16"/>
      <c r="Q237" s="16"/>
      <c r="R237" s="16"/>
      <c r="S237" s="780"/>
      <c r="T237" s="17"/>
      <c r="U237" s="18"/>
    </row>
    <row r="238" spans="1:21" ht="40.5" hidden="1" customHeight="1" x14ac:dyDescent="0.25">
      <c r="A238" s="10" t="s">
        <v>103</v>
      </c>
      <c r="B238" s="21" t="s">
        <v>243</v>
      </c>
      <c r="C238" s="10" t="s">
        <v>276</v>
      </c>
      <c r="D238" s="7" t="s">
        <v>277</v>
      </c>
      <c r="E238" s="10" t="s">
        <v>88</v>
      </c>
      <c r="F238" s="19" t="s">
        <v>89</v>
      </c>
      <c r="G238" s="10" t="s">
        <v>246</v>
      </c>
      <c r="H238" s="7" t="s">
        <v>309</v>
      </c>
      <c r="I238" s="12">
        <v>2</v>
      </c>
      <c r="J238" s="13">
        <v>18</v>
      </c>
      <c r="K238" s="14" t="s">
        <v>30</v>
      </c>
      <c r="L238" s="15"/>
      <c r="M238" s="16"/>
      <c r="N238" s="16"/>
      <c r="O238" s="16"/>
      <c r="P238" s="16"/>
      <c r="Q238" s="16"/>
      <c r="R238" s="16"/>
      <c r="S238" s="780"/>
      <c r="T238" s="17"/>
      <c r="U238" s="18"/>
    </row>
    <row r="239" spans="1:21" ht="40.5" hidden="1" customHeight="1" x14ac:dyDescent="0.25">
      <c r="A239" s="10" t="s">
        <v>103</v>
      </c>
      <c r="B239" s="21" t="s">
        <v>243</v>
      </c>
      <c r="C239" s="10" t="s">
        <v>276</v>
      </c>
      <c r="D239" s="7" t="s">
        <v>277</v>
      </c>
      <c r="E239" s="10" t="s">
        <v>88</v>
      </c>
      <c r="F239" s="19" t="s">
        <v>89</v>
      </c>
      <c r="G239" s="10" t="s">
        <v>161</v>
      </c>
      <c r="H239" s="7" t="s">
        <v>310</v>
      </c>
      <c r="I239" s="12">
        <v>2</v>
      </c>
      <c r="J239" s="13">
        <v>18</v>
      </c>
      <c r="K239" s="14" t="s">
        <v>30</v>
      </c>
      <c r="L239" s="15"/>
      <c r="M239" s="16"/>
      <c r="N239" s="16"/>
      <c r="O239" s="16"/>
      <c r="P239" s="16"/>
      <c r="Q239" s="16"/>
      <c r="R239" s="16"/>
      <c r="S239" s="780"/>
      <c r="T239" s="17"/>
      <c r="U239" s="18"/>
    </row>
    <row r="240" spans="1:21" ht="40.5" hidden="1" customHeight="1" x14ac:dyDescent="0.25">
      <c r="A240" s="10" t="s">
        <v>103</v>
      </c>
      <c r="B240" s="21" t="s">
        <v>243</v>
      </c>
      <c r="C240" s="10" t="s">
        <v>276</v>
      </c>
      <c r="D240" s="7" t="s">
        <v>277</v>
      </c>
      <c r="E240" s="10" t="s">
        <v>63</v>
      </c>
      <c r="F240" s="19" t="s">
        <v>311</v>
      </c>
      <c r="G240" s="10" t="s">
        <v>39</v>
      </c>
      <c r="H240" s="7" t="s">
        <v>312</v>
      </c>
      <c r="I240" s="12">
        <v>2</v>
      </c>
      <c r="J240" s="13">
        <v>18</v>
      </c>
      <c r="K240" s="14" t="s">
        <v>30</v>
      </c>
      <c r="L240" s="15"/>
      <c r="M240" s="16"/>
      <c r="N240" s="16"/>
      <c r="O240" s="16"/>
      <c r="P240" s="16"/>
      <c r="Q240" s="16"/>
      <c r="R240" s="16"/>
      <c r="S240" s="780"/>
      <c r="T240" s="17"/>
      <c r="U240" s="18"/>
    </row>
    <row r="241" spans="1:21" ht="40.5" hidden="1" customHeight="1" x14ac:dyDescent="0.25">
      <c r="A241" s="10" t="s">
        <v>103</v>
      </c>
      <c r="B241" s="21" t="s">
        <v>243</v>
      </c>
      <c r="C241" s="10" t="s">
        <v>276</v>
      </c>
      <c r="D241" s="7" t="s">
        <v>277</v>
      </c>
      <c r="E241" s="10" t="s">
        <v>63</v>
      </c>
      <c r="F241" s="19" t="s">
        <v>311</v>
      </c>
      <c r="G241" s="10" t="s">
        <v>313</v>
      </c>
      <c r="H241" s="7" t="s">
        <v>314</v>
      </c>
      <c r="I241" s="12">
        <v>2</v>
      </c>
      <c r="J241" s="13">
        <v>18</v>
      </c>
      <c r="K241" s="14" t="s">
        <v>30</v>
      </c>
      <c r="L241" s="15"/>
      <c r="M241" s="16"/>
      <c r="N241" s="16"/>
      <c r="O241" s="16"/>
      <c r="P241" s="16"/>
      <c r="Q241" s="16"/>
      <c r="R241" s="16"/>
      <c r="S241" s="780"/>
      <c r="T241" s="17"/>
      <c r="U241" s="18"/>
    </row>
    <row r="242" spans="1:21" ht="40.5" hidden="1" customHeight="1" x14ac:dyDescent="0.25">
      <c r="A242" s="10" t="s">
        <v>103</v>
      </c>
      <c r="B242" s="21" t="s">
        <v>243</v>
      </c>
      <c r="C242" s="10" t="s">
        <v>276</v>
      </c>
      <c r="D242" s="7" t="s">
        <v>277</v>
      </c>
      <c r="E242" s="10" t="s">
        <v>63</v>
      </c>
      <c r="F242" s="19" t="s">
        <v>311</v>
      </c>
      <c r="G242" s="10" t="s">
        <v>100</v>
      </c>
      <c r="H242" s="7" t="s">
        <v>315</v>
      </c>
      <c r="I242" s="12">
        <v>2</v>
      </c>
      <c r="J242" s="13">
        <v>18</v>
      </c>
      <c r="K242" s="14" t="s">
        <v>30</v>
      </c>
      <c r="L242" s="15"/>
      <c r="M242" s="16"/>
      <c r="N242" s="16"/>
      <c r="O242" s="16"/>
      <c r="P242" s="16"/>
      <c r="Q242" s="16"/>
      <c r="R242" s="16"/>
      <c r="S242" s="780"/>
      <c r="T242" s="17"/>
      <c r="U242" s="18"/>
    </row>
    <row r="243" spans="1:21" ht="40.5" hidden="1" customHeight="1" x14ac:dyDescent="0.25">
      <c r="A243" s="10" t="s">
        <v>103</v>
      </c>
      <c r="B243" s="21" t="s">
        <v>243</v>
      </c>
      <c r="C243" s="10" t="s">
        <v>31</v>
      </c>
      <c r="D243" s="7" t="s">
        <v>316</v>
      </c>
      <c r="E243" s="10" t="s">
        <v>21</v>
      </c>
      <c r="F243" s="19" t="s">
        <v>22</v>
      </c>
      <c r="G243" s="10" t="s">
        <v>36</v>
      </c>
      <c r="H243" s="21" t="s">
        <v>37</v>
      </c>
      <c r="I243" s="12">
        <v>2</v>
      </c>
      <c r="J243" s="13">
        <v>8</v>
      </c>
      <c r="K243" s="14" t="s">
        <v>25</v>
      </c>
      <c r="L243" s="15"/>
      <c r="M243" s="16"/>
      <c r="N243" s="16"/>
      <c r="O243" s="16"/>
      <c r="P243" s="16"/>
      <c r="Q243" s="16"/>
      <c r="R243" s="16"/>
      <c r="S243" s="780"/>
      <c r="T243" s="17"/>
      <c r="U243" s="18"/>
    </row>
    <row r="244" spans="1:21" ht="40.5" hidden="1" customHeight="1" x14ac:dyDescent="0.25">
      <c r="A244" s="10" t="s">
        <v>103</v>
      </c>
      <c r="B244" s="21" t="s">
        <v>243</v>
      </c>
      <c r="C244" s="10" t="s">
        <v>31</v>
      </c>
      <c r="D244" s="7" t="s">
        <v>316</v>
      </c>
      <c r="E244" s="10" t="s">
        <v>21</v>
      </c>
      <c r="F244" s="19" t="s">
        <v>22</v>
      </c>
      <c r="G244" s="10" t="s">
        <v>66</v>
      </c>
      <c r="H244" s="7" t="s">
        <v>317</v>
      </c>
      <c r="I244" s="12">
        <v>2</v>
      </c>
      <c r="J244" s="13">
        <v>8</v>
      </c>
      <c r="K244" s="14" t="s">
        <v>25</v>
      </c>
      <c r="L244" s="15"/>
      <c r="M244" s="16"/>
      <c r="N244" s="16"/>
      <c r="O244" s="16"/>
      <c r="P244" s="16"/>
      <c r="Q244" s="16"/>
      <c r="R244" s="16"/>
      <c r="S244" s="780"/>
      <c r="T244" s="17"/>
      <c r="U244" s="18"/>
    </row>
    <row r="245" spans="1:21" ht="40.5" hidden="1" customHeight="1" x14ac:dyDescent="0.25">
      <c r="A245" s="10" t="s">
        <v>103</v>
      </c>
      <c r="B245" s="21" t="s">
        <v>243</v>
      </c>
      <c r="C245" s="10" t="s">
        <v>31</v>
      </c>
      <c r="D245" s="7" t="s">
        <v>316</v>
      </c>
      <c r="E245" s="10" t="s">
        <v>136</v>
      </c>
      <c r="F245" s="19" t="s">
        <v>197</v>
      </c>
      <c r="G245" s="10" t="s">
        <v>21</v>
      </c>
      <c r="H245" s="21" t="s">
        <v>318</v>
      </c>
      <c r="I245" s="12">
        <v>2</v>
      </c>
      <c r="J245" s="13">
        <v>8</v>
      </c>
      <c r="K245" s="14" t="s">
        <v>30</v>
      </c>
      <c r="L245" s="15"/>
      <c r="M245" s="16"/>
      <c r="N245" s="16"/>
      <c r="O245" s="16"/>
      <c r="P245" s="16"/>
      <c r="Q245" s="16"/>
      <c r="R245" s="16"/>
      <c r="S245" s="780"/>
      <c r="T245" s="17"/>
      <c r="U245" s="18"/>
    </row>
    <row r="246" spans="1:21" ht="40.5" hidden="1" customHeight="1" x14ac:dyDescent="0.25">
      <c r="A246" s="10" t="s">
        <v>103</v>
      </c>
      <c r="B246" s="21" t="s">
        <v>243</v>
      </c>
      <c r="C246" s="10" t="s">
        <v>31</v>
      </c>
      <c r="D246" s="7" t="s">
        <v>316</v>
      </c>
      <c r="E246" s="10" t="s">
        <v>36</v>
      </c>
      <c r="F246" s="19" t="s">
        <v>319</v>
      </c>
      <c r="G246" s="10" t="s">
        <v>39</v>
      </c>
      <c r="H246" s="19" t="s">
        <v>320</v>
      </c>
      <c r="I246" s="12">
        <v>2</v>
      </c>
      <c r="J246" s="13">
        <v>8</v>
      </c>
      <c r="K246" s="14" t="s">
        <v>30</v>
      </c>
      <c r="L246" s="15"/>
      <c r="M246" s="16"/>
      <c r="N246" s="16"/>
      <c r="O246" s="16"/>
      <c r="P246" s="16"/>
      <c r="Q246" s="16"/>
      <c r="R246" s="16"/>
      <c r="S246" s="780"/>
      <c r="T246" s="17"/>
      <c r="U246" s="18"/>
    </row>
    <row r="247" spans="1:21" ht="40.5" hidden="1" customHeight="1" x14ac:dyDescent="0.25">
      <c r="A247" s="10" t="s">
        <v>103</v>
      </c>
      <c r="B247" s="21" t="s">
        <v>243</v>
      </c>
      <c r="C247" s="10" t="s">
        <v>31</v>
      </c>
      <c r="D247" s="7" t="s">
        <v>316</v>
      </c>
      <c r="E247" s="10" t="s">
        <v>36</v>
      </c>
      <c r="F247" s="19" t="s">
        <v>319</v>
      </c>
      <c r="G247" s="10" t="s">
        <v>313</v>
      </c>
      <c r="H247" s="19" t="s">
        <v>321</v>
      </c>
      <c r="I247" s="12">
        <v>2</v>
      </c>
      <c r="J247" s="13">
        <v>8</v>
      </c>
      <c r="K247" s="14" t="s">
        <v>30</v>
      </c>
      <c r="L247" s="15"/>
      <c r="M247" s="16"/>
      <c r="N247" s="16"/>
      <c r="O247" s="16"/>
      <c r="P247" s="16"/>
      <c r="Q247" s="16"/>
      <c r="R247" s="16"/>
      <c r="S247" s="780"/>
      <c r="T247" s="17"/>
      <c r="U247" s="18"/>
    </row>
    <row r="248" spans="1:21" ht="40.5" hidden="1" customHeight="1" x14ac:dyDescent="0.25">
      <c r="A248" s="10" t="s">
        <v>103</v>
      </c>
      <c r="B248" s="21" t="s">
        <v>243</v>
      </c>
      <c r="C248" s="10" t="s">
        <v>31</v>
      </c>
      <c r="D248" s="7" t="s">
        <v>316</v>
      </c>
      <c r="E248" s="10" t="s">
        <v>100</v>
      </c>
      <c r="F248" s="19" t="s">
        <v>322</v>
      </c>
      <c r="G248" s="10"/>
      <c r="H248" s="21"/>
      <c r="I248" s="12">
        <v>2</v>
      </c>
      <c r="J248" s="13">
        <v>8</v>
      </c>
      <c r="K248" s="14" t="s">
        <v>30</v>
      </c>
      <c r="L248" s="15"/>
      <c r="M248" s="16"/>
      <c r="N248" s="16"/>
      <c r="O248" s="16"/>
      <c r="P248" s="16"/>
      <c r="Q248" s="16"/>
      <c r="R248" s="16"/>
      <c r="S248" s="780"/>
      <c r="T248" s="17"/>
      <c r="U248" s="18"/>
    </row>
    <row r="249" spans="1:21" ht="40.5" hidden="1" customHeight="1" x14ac:dyDescent="0.25">
      <c r="A249" s="10" t="s">
        <v>103</v>
      </c>
      <c r="B249" s="21" t="s">
        <v>243</v>
      </c>
      <c r="C249" s="10" t="s">
        <v>31</v>
      </c>
      <c r="D249" s="7" t="s">
        <v>316</v>
      </c>
      <c r="E249" s="10" t="s">
        <v>233</v>
      </c>
      <c r="F249" s="19" t="s">
        <v>323</v>
      </c>
      <c r="G249" s="10" t="s">
        <v>39</v>
      </c>
      <c r="H249" s="7" t="s">
        <v>324</v>
      </c>
      <c r="I249" s="12">
        <v>2</v>
      </c>
      <c r="J249" s="13">
        <v>18</v>
      </c>
      <c r="K249" s="14" t="s">
        <v>30</v>
      </c>
      <c r="L249" s="15"/>
      <c r="M249" s="16"/>
      <c r="N249" s="16"/>
      <c r="O249" s="16"/>
      <c r="P249" s="16"/>
      <c r="Q249" s="16"/>
      <c r="R249" s="16"/>
      <c r="S249" s="780"/>
      <c r="T249" s="17"/>
      <c r="U249" s="18"/>
    </row>
    <row r="250" spans="1:21" ht="40.5" hidden="1" customHeight="1" x14ac:dyDescent="0.25">
      <c r="A250" s="10" t="s">
        <v>103</v>
      </c>
      <c r="B250" s="21" t="s">
        <v>243</v>
      </c>
      <c r="C250" s="10" t="s">
        <v>31</v>
      </c>
      <c r="D250" s="7" t="s">
        <v>316</v>
      </c>
      <c r="E250" s="10" t="s">
        <v>233</v>
      </c>
      <c r="F250" s="19" t="s">
        <v>323</v>
      </c>
      <c r="G250" s="10" t="s">
        <v>21</v>
      </c>
      <c r="H250" s="7" t="s">
        <v>325</v>
      </c>
      <c r="I250" s="12">
        <v>2</v>
      </c>
      <c r="J250" s="13">
        <v>18</v>
      </c>
      <c r="K250" s="14" t="s">
        <v>30</v>
      </c>
      <c r="L250" s="15"/>
      <c r="M250" s="16"/>
      <c r="N250" s="16"/>
      <c r="O250" s="16"/>
      <c r="P250" s="16"/>
      <c r="Q250" s="16"/>
      <c r="R250" s="16"/>
      <c r="S250" s="780"/>
      <c r="T250" s="17"/>
      <c r="U250" s="18"/>
    </row>
    <row r="251" spans="1:21" ht="40.5" hidden="1" customHeight="1" x14ac:dyDescent="0.25">
      <c r="A251" s="10" t="s">
        <v>103</v>
      </c>
      <c r="B251" s="21" t="s">
        <v>243</v>
      </c>
      <c r="C251" s="10" t="s">
        <v>31</v>
      </c>
      <c r="D251" s="7" t="s">
        <v>316</v>
      </c>
      <c r="E251" s="10" t="s">
        <v>233</v>
      </c>
      <c r="F251" s="19" t="s">
        <v>323</v>
      </c>
      <c r="G251" s="10" t="s">
        <v>33</v>
      </c>
      <c r="H251" s="7" t="s">
        <v>326</v>
      </c>
      <c r="I251" s="12">
        <v>2</v>
      </c>
      <c r="J251" s="13">
        <v>18</v>
      </c>
      <c r="K251" s="14" t="s">
        <v>30</v>
      </c>
      <c r="L251" s="15"/>
      <c r="M251" s="16"/>
      <c r="N251" s="16"/>
      <c r="O251" s="16"/>
      <c r="P251" s="16"/>
      <c r="Q251" s="16"/>
      <c r="R251" s="16"/>
      <c r="S251" s="780"/>
      <c r="T251" s="17"/>
      <c r="U251" s="18"/>
    </row>
    <row r="252" spans="1:21" ht="40.5" hidden="1" customHeight="1" x14ac:dyDescent="0.25">
      <c r="A252" s="10" t="s">
        <v>103</v>
      </c>
      <c r="B252" s="21" t="s">
        <v>243</v>
      </c>
      <c r="C252" s="10" t="s">
        <v>31</v>
      </c>
      <c r="D252" s="7" t="s">
        <v>316</v>
      </c>
      <c r="E252" s="10" t="s">
        <v>26</v>
      </c>
      <c r="F252" s="19" t="s">
        <v>27</v>
      </c>
      <c r="G252" s="10" t="s">
        <v>28</v>
      </c>
      <c r="H252" s="21" t="s">
        <v>29</v>
      </c>
      <c r="I252" s="12">
        <v>1</v>
      </c>
      <c r="J252" s="13">
        <v>4</v>
      </c>
      <c r="K252" s="14" t="s">
        <v>30</v>
      </c>
      <c r="L252" s="15"/>
      <c r="M252" s="16"/>
      <c r="N252" s="16"/>
      <c r="O252" s="16"/>
      <c r="P252" s="16"/>
      <c r="Q252" s="16"/>
      <c r="R252" s="16"/>
      <c r="S252" s="780"/>
      <c r="T252" s="17"/>
      <c r="U252" s="18"/>
    </row>
    <row r="253" spans="1:21" ht="40.5" hidden="1" customHeight="1" x14ac:dyDescent="0.25">
      <c r="A253" s="10" t="s">
        <v>103</v>
      </c>
      <c r="B253" s="21" t="s">
        <v>243</v>
      </c>
      <c r="C253" s="10" t="s">
        <v>31</v>
      </c>
      <c r="D253" s="7" t="s">
        <v>316</v>
      </c>
      <c r="E253" s="10" t="s">
        <v>103</v>
      </c>
      <c r="F253" s="19" t="s">
        <v>327</v>
      </c>
      <c r="G253" s="10" t="s">
        <v>39</v>
      </c>
      <c r="H253" s="7" t="s">
        <v>328</v>
      </c>
      <c r="I253" s="12">
        <v>2</v>
      </c>
      <c r="J253" s="13">
        <v>8</v>
      </c>
      <c r="K253" s="14" t="s">
        <v>25</v>
      </c>
      <c r="L253" s="15"/>
      <c r="M253" s="16"/>
      <c r="N253" s="16"/>
      <c r="O253" s="16"/>
      <c r="P253" s="16"/>
      <c r="Q253" s="16"/>
      <c r="R253" s="16"/>
      <c r="S253" s="780"/>
      <c r="T253" s="17"/>
      <c r="U253" s="18"/>
    </row>
    <row r="254" spans="1:21" ht="40.5" hidden="1" customHeight="1" x14ac:dyDescent="0.25">
      <c r="A254" s="10" t="s">
        <v>103</v>
      </c>
      <c r="B254" s="21" t="s">
        <v>243</v>
      </c>
      <c r="C254" s="10" t="s">
        <v>31</v>
      </c>
      <c r="D254" s="7" t="s">
        <v>316</v>
      </c>
      <c r="E254" s="22">
        <v>125</v>
      </c>
      <c r="F254" s="19" t="s">
        <v>76</v>
      </c>
      <c r="G254" s="10" t="s">
        <v>39</v>
      </c>
      <c r="H254" s="21" t="s">
        <v>77</v>
      </c>
      <c r="I254" s="12">
        <v>2</v>
      </c>
      <c r="J254" s="13">
        <v>8</v>
      </c>
      <c r="K254" s="14" t="s">
        <v>25</v>
      </c>
      <c r="L254" s="15"/>
      <c r="M254" s="16"/>
      <c r="N254" s="16"/>
      <c r="O254" s="16"/>
      <c r="P254" s="16"/>
      <c r="Q254" s="16"/>
      <c r="R254" s="16"/>
      <c r="S254" s="780"/>
      <c r="T254" s="17"/>
      <c r="U254" s="18"/>
    </row>
    <row r="255" spans="1:21" ht="40.5" hidden="1" customHeight="1" x14ac:dyDescent="0.25">
      <c r="A255" s="10" t="s">
        <v>103</v>
      </c>
      <c r="B255" s="21" t="s">
        <v>243</v>
      </c>
      <c r="C255" s="10" t="s">
        <v>31</v>
      </c>
      <c r="D255" s="7" t="s">
        <v>316</v>
      </c>
      <c r="E255" s="22">
        <v>125</v>
      </c>
      <c r="F255" s="19" t="s">
        <v>76</v>
      </c>
      <c r="G255" s="10" t="s">
        <v>36</v>
      </c>
      <c r="H255" s="21" t="s">
        <v>329</v>
      </c>
      <c r="I255" s="12">
        <v>2</v>
      </c>
      <c r="J255" s="13">
        <v>8</v>
      </c>
      <c r="K255" s="14" t="s">
        <v>25</v>
      </c>
      <c r="L255" s="15"/>
      <c r="M255" s="16"/>
      <c r="N255" s="16"/>
      <c r="O255" s="16"/>
      <c r="P255" s="16"/>
      <c r="Q255" s="16"/>
      <c r="R255" s="16"/>
      <c r="S255" s="780"/>
      <c r="T255" s="17"/>
      <c r="U255" s="18"/>
    </row>
    <row r="256" spans="1:21" ht="40.5" hidden="1" customHeight="1" x14ac:dyDescent="0.25">
      <c r="A256" s="10" t="s">
        <v>103</v>
      </c>
      <c r="B256" s="21" t="s">
        <v>243</v>
      </c>
      <c r="C256" s="10" t="s">
        <v>31</v>
      </c>
      <c r="D256" s="7" t="s">
        <v>316</v>
      </c>
      <c r="E256" s="10" t="s">
        <v>31</v>
      </c>
      <c r="F256" s="19" t="s">
        <v>32</v>
      </c>
      <c r="G256" s="10" t="s">
        <v>33</v>
      </c>
      <c r="H256" s="7" t="s">
        <v>34</v>
      </c>
      <c r="I256" s="12">
        <v>1</v>
      </c>
      <c r="J256" s="13">
        <v>4</v>
      </c>
      <c r="K256" s="14" t="s">
        <v>30</v>
      </c>
      <c r="L256" s="15"/>
      <c r="M256" s="16"/>
      <c r="N256" s="16"/>
      <c r="O256" s="16"/>
      <c r="P256" s="16"/>
      <c r="Q256" s="16"/>
      <c r="R256" s="16"/>
      <c r="S256" s="780"/>
      <c r="T256" s="17"/>
      <c r="U256" s="18"/>
    </row>
    <row r="257" spans="1:21" ht="40.5" hidden="1" customHeight="1" x14ac:dyDescent="0.25">
      <c r="A257" s="10" t="s">
        <v>103</v>
      </c>
      <c r="B257" s="21" t="s">
        <v>243</v>
      </c>
      <c r="C257" s="10" t="s">
        <v>31</v>
      </c>
      <c r="D257" s="7" t="s">
        <v>316</v>
      </c>
      <c r="E257" s="10" t="s">
        <v>330</v>
      </c>
      <c r="F257" s="19" t="s">
        <v>331</v>
      </c>
      <c r="G257" s="10" t="s">
        <v>39</v>
      </c>
      <c r="H257" s="21" t="s">
        <v>332</v>
      </c>
      <c r="I257" s="12">
        <v>2</v>
      </c>
      <c r="J257" s="13">
        <v>8</v>
      </c>
      <c r="K257" s="14" t="s">
        <v>30</v>
      </c>
      <c r="L257" s="15"/>
      <c r="M257" s="16"/>
      <c r="N257" s="16"/>
      <c r="O257" s="16"/>
      <c r="P257" s="16"/>
      <c r="Q257" s="16"/>
      <c r="R257" s="16"/>
      <c r="S257" s="780"/>
      <c r="T257" s="17"/>
      <c r="U257" s="18"/>
    </row>
    <row r="258" spans="1:21" ht="40.5" hidden="1" customHeight="1" x14ac:dyDescent="0.25">
      <c r="A258" s="10" t="s">
        <v>103</v>
      </c>
      <c r="B258" s="21" t="s">
        <v>243</v>
      </c>
      <c r="C258" s="10" t="s">
        <v>31</v>
      </c>
      <c r="D258" s="7" t="s">
        <v>316</v>
      </c>
      <c r="E258" s="10" t="s">
        <v>330</v>
      </c>
      <c r="F258" s="19" t="s">
        <v>331</v>
      </c>
      <c r="G258" s="10" t="s">
        <v>21</v>
      </c>
      <c r="H258" s="21" t="s">
        <v>333</v>
      </c>
      <c r="I258" s="12">
        <v>2</v>
      </c>
      <c r="J258" s="13">
        <v>8</v>
      </c>
      <c r="K258" s="14" t="s">
        <v>30</v>
      </c>
      <c r="L258" s="15"/>
      <c r="M258" s="16"/>
      <c r="N258" s="16"/>
      <c r="O258" s="16"/>
      <c r="P258" s="16"/>
      <c r="Q258" s="16"/>
      <c r="R258" s="16"/>
      <c r="S258" s="780"/>
      <c r="T258" s="17"/>
      <c r="U258" s="18"/>
    </row>
    <row r="259" spans="1:21" ht="40.5" hidden="1" customHeight="1" x14ac:dyDescent="0.25">
      <c r="A259" s="10" t="s">
        <v>103</v>
      </c>
      <c r="B259" s="21" t="s">
        <v>243</v>
      </c>
      <c r="C259" s="10" t="s">
        <v>31</v>
      </c>
      <c r="D259" s="7" t="s">
        <v>316</v>
      </c>
      <c r="E259" s="10" t="s">
        <v>330</v>
      </c>
      <c r="F259" s="19" t="s">
        <v>331</v>
      </c>
      <c r="G259" s="10" t="s">
        <v>33</v>
      </c>
      <c r="H259" s="21" t="s">
        <v>334</v>
      </c>
      <c r="I259" s="12">
        <v>2</v>
      </c>
      <c r="J259" s="13">
        <v>8</v>
      </c>
      <c r="K259" s="14" t="s">
        <v>25</v>
      </c>
      <c r="L259" s="15"/>
      <c r="M259" s="16"/>
      <c r="N259" s="16"/>
      <c r="O259" s="16"/>
      <c r="P259" s="16"/>
      <c r="Q259" s="16"/>
      <c r="R259" s="16"/>
      <c r="S259" s="780"/>
      <c r="T259" s="17"/>
      <c r="U259" s="18"/>
    </row>
    <row r="260" spans="1:21" ht="40.5" hidden="1" customHeight="1" x14ac:dyDescent="0.25">
      <c r="A260" s="10" t="s">
        <v>103</v>
      </c>
      <c r="B260" s="21" t="s">
        <v>243</v>
      </c>
      <c r="C260" s="10" t="s">
        <v>31</v>
      </c>
      <c r="D260" s="7" t="s">
        <v>316</v>
      </c>
      <c r="E260" s="10" t="s">
        <v>335</v>
      </c>
      <c r="F260" s="19" t="s">
        <v>336</v>
      </c>
      <c r="G260" s="10" t="s">
        <v>39</v>
      </c>
      <c r="H260" s="21" t="s">
        <v>337</v>
      </c>
      <c r="I260" s="12">
        <v>2</v>
      </c>
      <c r="J260" s="13">
        <v>8</v>
      </c>
      <c r="K260" s="14" t="s">
        <v>30</v>
      </c>
      <c r="L260" s="15"/>
      <c r="M260" s="16"/>
      <c r="N260" s="16"/>
      <c r="O260" s="16"/>
      <c r="P260" s="16"/>
      <c r="Q260" s="16"/>
      <c r="R260" s="16"/>
      <c r="S260" s="780"/>
      <c r="T260" s="17"/>
      <c r="U260" s="18"/>
    </row>
    <row r="261" spans="1:21" ht="40.5" hidden="1" customHeight="1" x14ac:dyDescent="0.25">
      <c r="A261" s="10" t="s">
        <v>103</v>
      </c>
      <c r="B261" s="21" t="s">
        <v>243</v>
      </c>
      <c r="C261" s="10" t="s">
        <v>31</v>
      </c>
      <c r="D261" s="7" t="s">
        <v>316</v>
      </c>
      <c r="E261" s="10" t="s">
        <v>335</v>
      </c>
      <c r="F261" s="19" t="s">
        <v>336</v>
      </c>
      <c r="G261" s="10" t="s">
        <v>21</v>
      </c>
      <c r="H261" s="21" t="s">
        <v>338</v>
      </c>
      <c r="I261" s="12">
        <v>2</v>
      </c>
      <c r="J261" s="13">
        <v>8</v>
      </c>
      <c r="K261" s="14" t="s">
        <v>30</v>
      </c>
      <c r="L261" s="15"/>
      <c r="M261" s="16"/>
      <c r="N261" s="16"/>
      <c r="O261" s="16"/>
      <c r="P261" s="16"/>
      <c r="Q261" s="16"/>
      <c r="R261" s="16"/>
      <c r="S261" s="780"/>
      <c r="T261" s="17"/>
      <c r="U261" s="18"/>
    </row>
    <row r="262" spans="1:21" ht="40.5" hidden="1" customHeight="1" x14ac:dyDescent="0.25">
      <c r="A262" s="10" t="s">
        <v>103</v>
      </c>
      <c r="B262" s="21" t="s">
        <v>243</v>
      </c>
      <c r="C262" s="10" t="s">
        <v>31</v>
      </c>
      <c r="D262" s="7" t="s">
        <v>316</v>
      </c>
      <c r="E262" s="10" t="s">
        <v>335</v>
      </c>
      <c r="F262" s="19" t="s">
        <v>336</v>
      </c>
      <c r="G262" s="10" t="s">
        <v>33</v>
      </c>
      <c r="H262" s="7" t="s">
        <v>339</v>
      </c>
      <c r="I262" s="12">
        <v>2</v>
      </c>
      <c r="J262" s="13">
        <v>8</v>
      </c>
      <c r="K262" s="14" t="s">
        <v>30</v>
      </c>
      <c r="L262" s="15"/>
      <c r="M262" s="16"/>
      <c r="N262" s="16"/>
      <c r="O262" s="16"/>
      <c r="P262" s="16"/>
      <c r="Q262" s="16"/>
      <c r="R262" s="16"/>
      <c r="S262" s="780"/>
      <c r="T262" s="17"/>
      <c r="U262" s="18"/>
    </row>
    <row r="263" spans="1:21" ht="40.5" hidden="1" customHeight="1" x14ac:dyDescent="0.25">
      <c r="A263" s="10" t="s">
        <v>103</v>
      </c>
      <c r="B263" s="21" t="s">
        <v>243</v>
      </c>
      <c r="C263" s="10" t="s">
        <v>31</v>
      </c>
      <c r="D263" s="7" t="s">
        <v>316</v>
      </c>
      <c r="E263" s="10" t="s">
        <v>335</v>
      </c>
      <c r="F263" s="19" t="s">
        <v>336</v>
      </c>
      <c r="G263" s="10" t="s">
        <v>28</v>
      </c>
      <c r="H263" s="21" t="s">
        <v>340</v>
      </c>
      <c r="I263" s="12">
        <v>2</v>
      </c>
      <c r="J263" s="13">
        <v>8</v>
      </c>
      <c r="K263" s="14" t="s">
        <v>30</v>
      </c>
      <c r="L263" s="15"/>
      <c r="M263" s="16"/>
      <c r="N263" s="16"/>
      <c r="O263" s="16"/>
      <c r="P263" s="16"/>
      <c r="Q263" s="16"/>
      <c r="R263" s="16"/>
      <c r="S263" s="780"/>
      <c r="T263" s="17"/>
      <c r="U263" s="18"/>
    </row>
    <row r="264" spans="1:21" ht="40.5" hidden="1" customHeight="1" x14ac:dyDescent="0.25">
      <c r="A264" s="10" t="s">
        <v>103</v>
      </c>
      <c r="B264" s="21" t="s">
        <v>243</v>
      </c>
      <c r="C264" s="10" t="s">
        <v>31</v>
      </c>
      <c r="D264" s="7" t="s">
        <v>316</v>
      </c>
      <c r="E264" s="10" t="s">
        <v>107</v>
      </c>
      <c r="F264" s="19" t="s">
        <v>341</v>
      </c>
      <c r="G264" s="10"/>
      <c r="H264" s="21"/>
      <c r="I264" s="12">
        <v>2</v>
      </c>
      <c r="J264" s="13">
        <v>18</v>
      </c>
      <c r="K264" s="14" t="s">
        <v>30</v>
      </c>
      <c r="L264" s="15"/>
      <c r="M264" s="16"/>
      <c r="N264" s="16"/>
      <c r="O264" s="16"/>
      <c r="P264" s="16"/>
      <c r="Q264" s="16"/>
      <c r="R264" s="16"/>
      <c r="S264" s="780"/>
      <c r="T264" s="17"/>
      <c r="U264" s="18"/>
    </row>
    <row r="265" spans="1:21" ht="40.5" hidden="1" customHeight="1" x14ac:dyDescent="0.25">
      <c r="A265" s="10" t="s">
        <v>103</v>
      </c>
      <c r="B265" s="21" t="s">
        <v>243</v>
      </c>
      <c r="C265" s="10" t="s">
        <v>31</v>
      </c>
      <c r="D265" s="7" t="s">
        <v>316</v>
      </c>
      <c r="E265" s="10" t="s">
        <v>183</v>
      </c>
      <c r="F265" s="19" t="s">
        <v>184</v>
      </c>
      <c r="G265" s="10" t="s">
        <v>21</v>
      </c>
      <c r="H265" s="7" t="s">
        <v>342</v>
      </c>
      <c r="I265" s="12">
        <v>2</v>
      </c>
      <c r="J265" s="13">
        <v>8</v>
      </c>
      <c r="K265" s="14" t="s">
        <v>30</v>
      </c>
      <c r="L265" s="15"/>
      <c r="M265" s="16"/>
      <c r="N265" s="16"/>
      <c r="O265" s="16"/>
      <c r="P265" s="16"/>
      <c r="Q265" s="16"/>
      <c r="R265" s="16"/>
      <c r="S265" s="780"/>
      <c r="T265" s="17"/>
      <c r="U265" s="18"/>
    </row>
    <row r="266" spans="1:21" ht="40.5" hidden="1" customHeight="1" x14ac:dyDescent="0.25">
      <c r="A266" s="10" t="s">
        <v>103</v>
      </c>
      <c r="B266" s="21" t="s">
        <v>243</v>
      </c>
      <c r="C266" s="10" t="s">
        <v>31</v>
      </c>
      <c r="D266" s="7" t="s">
        <v>316</v>
      </c>
      <c r="E266" s="10" t="s">
        <v>88</v>
      </c>
      <c r="F266" s="19" t="s">
        <v>89</v>
      </c>
      <c r="G266" s="10" t="s">
        <v>343</v>
      </c>
      <c r="H266" s="21" t="s">
        <v>344</v>
      </c>
      <c r="I266" s="12">
        <v>2</v>
      </c>
      <c r="J266" s="13">
        <v>8</v>
      </c>
      <c r="K266" s="14" t="s">
        <v>30</v>
      </c>
      <c r="L266" s="15"/>
      <c r="M266" s="16"/>
      <c r="N266" s="16"/>
      <c r="O266" s="16"/>
      <c r="P266" s="16"/>
      <c r="Q266" s="16"/>
      <c r="R266" s="16"/>
      <c r="S266" s="780"/>
      <c r="T266" s="17"/>
      <c r="U266" s="18"/>
    </row>
    <row r="267" spans="1:21" ht="40.5" hidden="1" customHeight="1" x14ac:dyDescent="0.25">
      <c r="A267" s="10" t="s">
        <v>103</v>
      </c>
      <c r="B267" s="21" t="s">
        <v>243</v>
      </c>
      <c r="C267" s="10" t="s">
        <v>31</v>
      </c>
      <c r="D267" s="7" t="s">
        <v>316</v>
      </c>
      <c r="E267" s="10" t="s">
        <v>63</v>
      </c>
      <c r="F267" s="19" t="s">
        <v>188</v>
      </c>
      <c r="G267" s="10" t="s">
        <v>136</v>
      </c>
      <c r="H267" s="21" t="s">
        <v>345</v>
      </c>
      <c r="I267" s="12">
        <v>2</v>
      </c>
      <c r="J267" s="13">
        <v>8</v>
      </c>
      <c r="K267" s="14" t="s">
        <v>30</v>
      </c>
      <c r="L267" s="15"/>
      <c r="M267" s="16"/>
      <c r="N267" s="16"/>
      <c r="O267" s="16"/>
      <c r="P267" s="16"/>
      <c r="Q267" s="16"/>
      <c r="R267" s="16"/>
      <c r="S267" s="780"/>
      <c r="T267" s="17"/>
      <c r="U267" s="18"/>
    </row>
    <row r="268" spans="1:21" ht="40.5" hidden="1" customHeight="1" x14ac:dyDescent="0.25">
      <c r="A268" s="10" t="s">
        <v>103</v>
      </c>
      <c r="B268" s="21" t="s">
        <v>243</v>
      </c>
      <c r="C268" s="10" t="s">
        <v>31</v>
      </c>
      <c r="D268" s="7" t="s">
        <v>316</v>
      </c>
      <c r="E268" s="10" t="s">
        <v>63</v>
      </c>
      <c r="F268" s="19" t="s">
        <v>188</v>
      </c>
      <c r="G268" s="10" t="s">
        <v>98</v>
      </c>
      <c r="H268" s="21" t="s">
        <v>346</v>
      </c>
      <c r="I268" s="12">
        <v>2</v>
      </c>
      <c r="J268" s="13">
        <v>8</v>
      </c>
      <c r="K268" s="14" t="s">
        <v>30</v>
      </c>
      <c r="L268" s="15"/>
      <c r="M268" s="16"/>
      <c r="N268" s="16"/>
      <c r="O268" s="16"/>
      <c r="P268" s="16"/>
      <c r="Q268" s="16"/>
      <c r="R268" s="16"/>
      <c r="S268" s="780"/>
      <c r="T268" s="17"/>
      <c r="U268" s="18"/>
    </row>
    <row r="269" spans="1:21" ht="40.5" hidden="1" customHeight="1" x14ac:dyDescent="0.25">
      <c r="A269" s="10" t="s">
        <v>103</v>
      </c>
      <c r="B269" s="21" t="s">
        <v>243</v>
      </c>
      <c r="C269" s="10" t="s">
        <v>31</v>
      </c>
      <c r="D269" s="7" t="s">
        <v>316</v>
      </c>
      <c r="E269" s="10" t="s">
        <v>190</v>
      </c>
      <c r="F269" s="19" t="s">
        <v>347</v>
      </c>
      <c r="G269" s="10" t="s">
        <v>136</v>
      </c>
      <c r="H269" s="21" t="s">
        <v>348</v>
      </c>
      <c r="I269" s="12">
        <v>2</v>
      </c>
      <c r="J269" s="13">
        <v>8</v>
      </c>
      <c r="K269" s="14" t="s">
        <v>30</v>
      </c>
      <c r="L269" s="15"/>
      <c r="M269" s="16"/>
      <c r="N269" s="16"/>
      <c r="O269" s="16"/>
      <c r="P269" s="16"/>
      <c r="Q269" s="16"/>
      <c r="R269" s="16"/>
      <c r="S269" s="780"/>
      <c r="T269" s="17"/>
      <c r="U269" s="18"/>
    </row>
    <row r="270" spans="1:21" ht="40.5" hidden="1" customHeight="1" x14ac:dyDescent="0.25">
      <c r="A270" s="10" t="s">
        <v>103</v>
      </c>
      <c r="B270" s="21" t="s">
        <v>243</v>
      </c>
      <c r="C270" s="10" t="s">
        <v>31</v>
      </c>
      <c r="D270" s="7" t="s">
        <v>316</v>
      </c>
      <c r="E270" s="10" t="s">
        <v>130</v>
      </c>
      <c r="F270" s="19" t="s">
        <v>349</v>
      </c>
      <c r="G270" s="10"/>
      <c r="H270" s="21"/>
      <c r="I270" s="12">
        <v>2</v>
      </c>
      <c r="J270" s="13">
        <v>8</v>
      </c>
      <c r="K270" s="14" t="s">
        <v>30</v>
      </c>
      <c r="L270" s="15"/>
      <c r="M270" s="16"/>
      <c r="N270" s="16"/>
      <c r="O270" s="16"/>
      <c r="P270" s="16"/>
      <c r="Q270" s="16"/>
      <c r="R270" s="16"/>
      <c r="S270" s="780"/>
      <c r="T270" s="17"/>
      <c r="U270" s="18"/>
    </row>
    <row r="271" spans="1:21" ht="40.5" hidden="1" customHeight="1" x14ac:dyDescent="0.25">
      <c r="A271" s="10" t="s">
        <v>103</v>
      </c>
      <c r="B271" s="21" t="s">
        <v>243</v>
      </c>
      <c r="C271" s="10" t="s">
        <v>105</v>
      </c>
      <c r="D271" s="21" t="s">
        <v>350</v>
      </c>
      <c r="E271" s="10" t="s">
        <v>21</v>
      </c>
      <c r="F271" s="19" t="s">
        <v>351</v>
      </c>
      <c r="G271" s="10" t="s">
        <v>36</v>
      </c>
      <c r="H271" s="21" t="s">
        <v>37</v>
      </c>
      <c r="I271" s="12">
        <v>2</v>
      </c>
      <c r="J271" s="13">
        <v>8</v>
      </c>
      <c r="K271" s="14" t="s">
        <v>25</v>
      </c>
      <c r="L271" s="15"/>
      <c r="M271" s="16"/>
      <c r="N271" s="16"/>
      <c r="O271" s="16"/>
      <c r="P271" s="16"/>
      <c r="Q271" s="16"/>
      <c r="R271" s="16"/>
      <c r="S271" s="780"/>
      <c r="T271" s="17"/>
      <c r="U271" s="18"/>
    </row>
    <row r="272" spans="1:21" ht="40.5" hidden="1" customHeight="1" x14ac:dyDescent="0.25">
      <c r="A272" s="10" t="s">
        <v>103</v>
      </c>
      <c r="B272" s="21" t="s">
        <v>243</v>
      </c>
      <c r="C272" s="10" t="s">
        <v>105</v>
      </c>
      <c r="D272" s="21" t="s">
        <v>350</v>
      </c>
      <c r="E272" s="10" t="s">
        <v>26</v>
      </c>
      <c r="F272" s="19" t="s">
        <v>27</v>
      </c>
      <c r="G272" s="10" t="s">
        <v>28</v>
      </c>
      <c r="H272" s="21" t="s">
        <v>29</v>
      </c>
      <c r="I272" s="12">
        <v>1</v>
      </c>
      <c r="J272" s="13">
        <v>4</v>
      </c>
      <c r="K272" s="14" t="s">
        <v>30</v>
      </c>
      <c r="L272" s="15"/>
      <c r="M272" s="16"/>
      <c r="N272" s="16"/>
      <c r="O272" s="16"/>
      <c r="P272" s="16"/>
      <c r="Q272" s="16"/>
      <c r="R272" s="16"/>
      <c r="S272" s="780"/>
      <c r="T272" s="17"/>
      <c r="U272" s="18"/>
    </row>
    <row r="273" spans="1:21" ht="40.5" hidden="1" customHeight="1" x14ac:dyDescent="0.25">
      <c r="A273" s="10" t="s">
        <v>103</v>
      </c>
      <c r="B273" s="21" t="s">
        <v>243</v>
      </c>
      <c r="C273" s="10" t="s">
        <v>105</v>
      </c>
      <c r="D273" s="21" t="s">
        <v>350</v>
      </c>
      <c r="E273" s="10" t="s">
        <v>31</v>
      </c>
      <c r="F273" s="19" t="s">
        <v>32</v>
      </c>
      <c r="G273" s="10" t="s">
        <v>33</v>
      </c>
      <c r="H273" s="7" t="s">
        <v>34</v>
      </c>
      <c r="I273" s="12">
        <v>1</v>
      </c>
      <c r="J273" s="13">
        <v>4</v>
      </c>
      <c r="K273" s="14" t="s">
        <v>30</v>
      </c>
      <c r="L273" s="15"/>
      <c r="M273" s="16"/>
      <c r="N273" s="16"/>
      <c r="O273" s="16"/>
      <c r="P273" s="16"/>
      <c r="Q273" s="16"/>
      <c r="R273" s="16"/>
      <c r="S273" s="780"/>
      <c r="T273" s="17"/>
      <c r="U273" s="18"/>
    </row>
    <row r="274" spans="1:21" ht="40.5" hidden="1" customHeight="1" x14ac:dyDescent="0.25">
      <c r="A274" s="10" t="s">
        <v>105</v>
      </c>
      <c r="B274" s="21" t="s">
        <v>350</v>
      </c>
      <c r="C274" s="10" t="s">
        <v>90</v>
      </c>
      <c r="D274" s="7" t="s">
        <v>352</v>
      </c>
      <c r="E274" s="10" t="s">
        <v>21</v>
      </c>
      <c r="F274" s="19" t="s">
        <v>22</v>
      </c>
      <c r="G274" s="6" t="s">
        <v>21</v>
      </c>
      <c r="H274" s="21" t="s">
        <v>353</v>
      </c>
      <c r="I274" s="537">
        <v>2</v>
      </c>
      <c r="J274" s="538">
        <v>18</v>
      </c>
      <c r="K274" s="539" t="s">
        <v>25</v>
      </c>
      <c r="L274" s="594">
        <v>44811</v>
      </c>
      <c r="M274" s="769" t="s">
        <v>1477</v>
      </c>
      <c r="N274" s="544" t="s">
        <v>1282</v>
      </c>
      <c r="O274" s="544" t="s">
        <v>1282</v>
      </c>
      <c r="P274" s="544" t="s">
        <v>1282</v>
      </c>
      <c r="Q274" s="544" t="s">
        <v>1282</v>
      </c>
      <c r="R274" s="544" t="s">
        <v>1282</v>
      </c>
      <c r="S274" s="787" t="s">
        <v>1480</v>
      </c>
      <c r="T274" s="595" t="s">
        <v>1282</v>
      </c>
      <c r="U274" s="784" t="s">
        <v>2641</v>
      </c>
    </row>
    <row r="275" spans="1:21" ht="40.5" hidden="1" customHeight="1" x14ac:dyDescent="0.25">
      <c r="A275" s="10" t="s">
        <v>105</v>
      </c>
      <c r="B275" s="21" t="s">
        <v>350</v>
      </c>
      <c r="C275" s="10" t="s">
        <v>90</v>
      </c>
      <c r="D275" s="7" t="s">
        <v>352</v>
      </c>
      <c r="E275" s="10" t="s">
        <v>21</v>
      </c>
      <c r="F275" s="19" t="s">
        <v>22</v>
      </c>
      <c r="G275" s="10" t="s">
        <v>36</v>
      </c>
      <c r="H275" s="21" t="s">
        <v>37</v>
      </c>
      <c r="I275" s="537">
        <v>2</v>
      </c>
      <c r="J275" s="538">
        <v>8</v>
      </c>
      <c r="K275" s="539" t="s">
        <v>25</v>
      </c>
      <c r="L275" s="540"/>
      <c r="M275" s="536"/>
      <c r="N275" s="536"/>
      <c r="O275" s="16"/>
      <c r="P275" s="16"/>
      <c r="Q275" s="16"/>
      <c r="R275" s="16"/>
      <c r="S275" s="780"/>
      <c r="T275" s="17"/>
      <c r="U275" s="18"/>
    </row>
    <row r="276" spans="1:21" ht="40.5" hidden="1" customHeight="1" x14ac:dyDescent="0.25">
      <c r="A276" s="10" t="s">
        <v>105</v>
      </c>
      <c r="B276" s="21" t="s">
        <v>350</v>
      </c>
      <c r="C276" s="10" t="s">
        <v>90</v>
      </c>
      <c r="D276" s="7" t="s">
        <v>352</v>
      </c>
      <c r="E276" s="10" t="s">
        <v>66</v>
      </c>
      <c r="F276" s="19" t="s">
        <v>354</v>
      </c>
      <c r="G276" s="10" t="s">
        <v>39</v>
      </c>
      <c r="H276" s="21" t="s">
        <v>355</v>
      </c>
      <c r="I276" s="537">
        <v>2</v>
      </c>
      <c r="J276" s="538">
        <v>18</v>
      </c>
      <c r="K276" s="539" t="s">
        <v>25</v>
      </c>
      <c r="L276" s="594">
        <v>44811</v>
      </c>
      <c r="M276" s="769" t="s">
        <v>1477</v>
      </c>
      <c r="N276" s="481" t="s">
        <v>1478</v>
      </c>
      <c r="O276" s="481" t="s">
        <v>1282</v>
      </c>
      <c r="P276" s="482" t="s">
        <v>1282</v>
      </c>
      <c r="Q276" s="769" t="s">
        <v>1479</v>
      </c>
      <c r="R276" s="482" t="s">
        <v>1282</v>
      </c>
      <c r="S276" s="482" t="s">
        <v>1480</v>
      </c>
      <c r="T276" s="482" t="s">
        <v>1282</v>
      </c>
      <c r="U276" s="784" t="s">
        <v>2641</v>
      </c>
    </row>
    <row r="277" spans="1:21" ht="40.5" hidden="1" customHeight="1" x14ac:dyDescent="0.25">
      <c r="A277" s="10" t="s">
        <v>105</v>
      </c>
      <c r="B277" s="21" t="s">
        <v>350</v>
      </c>
      <c r="C277" s="10" t="s">
        <v>90</v>
      </c>
      <c r="D277" s="7" t="s">
        <v>352</v>
      </c>
      <c r="E277" s="10" t="s">
        <v>66</v>
      </c>
      <c r="F277" s="19" t="s">
        <v>354</v>
      </c>
      <c r="G277" s="10" t="s">
        <v>21</v>
      </c>
      <c r="H277" s="21" t="s">
        <v>356</v>
      </c>
      <c r="I277" s="537">
        <v>2</v>
      </c>
      <c r="J277" s="538">
        <v>18</v>
      </c>
      <c r="K277" s="539" t="s">
        <v>25</v>
      </c>
      <c r="L277" s="535">
        <v>44811</v>
      </c>
      <c r="M277" s="777" t="s">
        <v>1831</v>
      </c>
      <c r="N277" s="533" t="s">
        <v>1478</v>
      </c>
      <c r="O277" s="533" t="s">
        <v>1282</v>
      </c>
      <c r="P277" s="544" t="s">
        <v>1282</v>
      </c>
      <c r="Q277" s="777" t="s">
        <v>1835</v>
      </c>
      <c r="R277" s="544" t="s">
        <v>1282</v>
      </c>
      <c r="S277" s="544" t="s">
        <v>1480</v>
      </c>
      <c r="T277" s="544" t="s">
        <v>1282</v>
      </c>
      <c r="U277" s="784" t="s">
        <v>2641</v>
      </c>
    </row>
    <row r="278" spans="1:21" ht="40.5" hidden="1" customHeight="1" x14ac:dyDescent="0.25">
      <c r="A278" s="10" t="s">
        <v>105</v>
      </c>
      <c r="B278" s="21" t="s">
        <v>350</v>
      </c>
      <c r="C278" s="10" t="s">
        <v>90</v>
      </c>
      <c r="D278" s="7" t="s">
        <v>352</v>
      </c>
      <c r="E278" s="10" t="s">
        <v>66</v>
      </c>
      <c r="F278" s="19" t="s">
        <v>354</v>
      </c>
      <c r="G278" s="10" t="s">
        <v>33</v>
      </c>
      <c r="H278" s="21" t="s">
        <v>357</v>
      </c>
      <c r="I278" s="537">
        <v>2</v>
      </c>
      <c r="J278" s="538">
        <v>18</v>
      </c>
      <c r="K278" s="539" t="s">
        <v>25</v>
      </c>
      <c r="L278" s="535">
        <v>44811</v>
      </c>
      <c r="M278" s="777" t="s">
        <v>1831</v>
      </c>
      <c r="N278" s="533" t="s">
        <v>1478</v>
      </c>
      <c r="O278" s="533" t="s">
        <v>1282</v>
      </c>
      <c r="P278" s="544" t="s">
        <v>1282</v>
      </c>
      <c r="Q278" s="777" t="s">
        <v>1834</v>
      </c>
      <c r="R278" s="544" t="s">
        <v>1282</v>
      </c>
      <c r="S278" s="544" t="s">
        <v>1480</v>
      </c>
      <c r="T278" s="544" t="s">
        <v>1282</v>
      </c>
      <c r="U278" s="784" t="s">
        <v>2641</v>
      </c>
    </row>
    <row r="279" spans="1:21" ht="40.5" hidden="1" customHeight="1" x14ac:dyDescent="0.25">
      <c r="A279" s="10" t="s">
        <v>105</v>
      </c>
      <c r="B279" s="21" t="s">
        <v>350</v>
      </c>
      <c r="C279" s="10" t="s">
        <v>90</v>
      </c>
      <c r="D279" s="7" t="s">
        <v>352</v>
      </c>
      <c r="E279" s="10" t="s">
        <v>66</v>
      </c>
      <c r="F279" s="19" t="s">
        <v>354</v>
      </c>
      <c r="G279" s="10" t="s">
        <v>28</v>
      </c>
      <c r="H279" s="21" t="s">
        <v>358</v>
      </c>
      <c r="I279" s="537">
        <v>2</v>
      </c>
      <c r="J279" s="538">
        <v>18</v>
      </c>
      <c r="K279" s="539" t="s">
        <v>42</v>
      </c>
      <c r="L279" s="535">
        <v>44811</v>
      </c>
      <c r="M279" s="777" t="s">
        <v>1831</v>
      </c>
      <c r="N279" s="533" t="s">
        <v>1478</v>
      </c>
      <c r="O279" s="533" t="s">
        <v>1282</v>
      </c>
      <c r="P279" s="544" t="s">
        <v>1282</v>
      </c>
      <c r="Q279" s="777" t="s">
        <v>1833</v>
      </c>
      <c r="R279" s="544" t="s">
        <v>1282</v>
      </c>
      <c r="S279" s="544" t="s">
        <v>1480</v>
      </c>
      <c r="T279" s="544" t="s">
        <v>1282</v>
      </c>
      <c r="U279" s="784" t="s">
        <v>2641</v>
      </c>
    </row>
    <row r="280" spans="1:21" ht="40.5" hidden="1" customHeight="1" x14ac:dyDescent="0.25">
      <c r="A280" s="10" t="s">
        <v>105</v>
      </c>
      <c r="B280" s="21" t="s">
        <v>350</v>
      </c>
      <c r="C280" s="10" t="s">
        <v>90</v>
      </c>
      <c r="D280" s="7" t="s">
        <v>352</v>
      </c>
      <c r="E280" s="10" t="s">
        <v>66</v>
      </c>
      <c r="F280" s="19" t="s">
        <v>354</v>
      </c>
      <c r="G280" s="10" t="s">
        <v>73</v>
      </c>
      <c r="H280" s="21" t="s">
        <v>359</v>
      </c>
      <c r="I280" s="537">
        <v>2</v>
      </c>
      <c r="J280" s="538">
        <v>18</v>
      </c>
      <c r="K280" s="539" t="s">
        <v>25</v>
      </c>
      <c r="L280" s="535">
        <v>44811</v>
      </c>
      <c r="M280" s="777" t="s">
        <v>1831</v>
      </c>
      <c r="N280" s="533" t="s">
        <v>1478</v>
      </c>
      <c r="O280" s="533" t="s">
        <v>1282</v>
      </c>
      <c r="P280" s="544" t="s">
        <v>1282</v>
      </c>
      <c r="Q280" s="777" t="s">
        <v>1832</v>
      </c>
      <c r="R280" s="544" t="s">
        <v>1282</v>
      </c>
      <c r="S280" s="544" t="s">
        <v>1480</v>
      </c>
      <c r="T280" s="544" t="s">
        <v>1282</v>
      </c>
      <c r="U280" s="784" t="s">
        <v>2641</v>
      </c>
    </row>
    <row r="281" spans="1:21" ht="40.5" hidden="1" customHeight="1" x14ac:dyDescent="0.25">
      <c r="A281" s="10" t="s">
        <v>105</v>
      </c>
      <c r="B281" s="21" t="s">
        <v>350</v>
      </c>
      <c r="C281" s="10" t="s">
        <v>90</v>
      </c>
      <c r="D281" s="7" t="s">
        <v>352</v>
      </c>
      <c r="E281" s="10" t="s">
        <v>66</v>
      </c>
      <c r="F281" s="19" t="s">
        <v>354</v>
      </c>
      <c r="G281" s="10" t="s">
        <v>51</v>
      </c>
      <c r="H281" s="21" t="s">
        <v>360</v>
      </c>
      <c r="I281" s="537">
        <v>2</v>
      </c>
      <c r="J281" s="538">
        <v>18</v>
      </c>
      <c r="K281" s="539" t="s">
        <v>25</v>
      </c>
      <c r="L281" s="535">
        <v>44811</v>
      </c>
      <c r="M281" s="777" t="s">
        <v>1831</v>
      </c>
      <c r="N281" s="533" t="s">
        <v>1478</v>
      </c>
      <c r="O281" s="533" t="s">
        <v>1282</v>
      </c>
      <c r="P281" s="544" t="s">
        <v>1282</v>
      </c>
      <c r="Q281" s="777" t="s">
        <v>1836</v>
      </c>
      <c r="R281" s="544" t="s">
        <v>1282</v>
      </c>
      <c r="S281" s="544" t="s">
        <v>1480</v>
      </c>
      <c r="T281" s="544" t="s">
        <v>1282</v>
      </c>
      <c r="U281" s="784" t="s">
        <v>2641</v>
      </c>
    </row>
    <row r="282" spans="1:21" ht="40.5" hidden="1" customHeight="1" x14ac:dyDescent="0.25">
      <c r="A282" s="10" t="s">
        <v>105</v>
      </c>
      <c r="B282" s="21" t="s">
        <v>350</v>
      </c>
      <c r="C282" s="10" t="s">
        <v>90</v>
      </c>
      <c r="D282" s="7" t="s">
        <v>352</v>
      </c>
      <c r="E282" s="10" t="s">
        <v>66</v>
      </c>
      <c r="F282" s="19" t="s">
        <v>354</v>
      </c>
      <c r="G282" s="10" t="s">
        <v>136</v>
      </c>
      <c r="H282" s="21" t="s">
        <v>361</v>
      </c>
      <c r="I282" s="537">
        <v>2</v>
      </c>
      <c r="J282" s="538">
        <v>18</v>
      </c>
      <c r="K282" s="539" t="s">
        <v>42</v>
      </c>
      <c r="L282" s="535">
        <v>44811</v>
      </c>
      <c r="M282" s="777" t="s">
        <v>1831</v>
      </c>
      <c r="N282" s="533" t="s">
        <v>1478</v>
      </c>
      <c r="O282" s="533" t="s">
        <v>1282</v>
      </c>
      <c r="P282" s="544" t="s">
        <v>1282</v>
      </c>
      <c r="Q282" s="777" t="s">
        <v>1837</v>
      </c>
      <c r="R282" s="544" t="s">
        <v>1282</v>
      </c>
      <c r="S282" s="544" t="s">
        <v>1480</v>
      </c>
      <c r="T282" s="544" t="s">
        <v>1282</v>
      </c>
      <c r="U282" s="784" t="s">
        <v>2641</v>
      </c>
    </row>
    <row r="283" spans="1:21" ht="40.5" hidden="1" customHeight="1" x14ac:dyDescent="0.25">
      <c r="A283" s="10" t="s">
        <v>105</v>
      </c>
      <c r="B283" s="21" t="s">
        <v>350</v>
      </c>
      <c r="C283" s="10" t="s">
        <v>90</v>
      </c>
      <c r="D283" s="7" t="s">
        <v>352</v>
      </c>
      <c r="E283" s="10" t="s">
        <v>66</v>
      </c>
      <c r="F283" s="19" t="s">
        <v>354</v>
      </c>
      <c r="G283" s="10" t="s">
        <v>36</v>
      </c>
      <c r="H283" s="21" t="s">
        <v>362</v>
      </c>
      <c r="I283" s="537">
        <v>2</v>
      </c>
      <c r="J283" s="538">
        <v>18</v>
      </c>
      <c r="K283" s="539" t="s">
        <v>25</v>
      </c>
      <c r="L283" s="535">
        <v>44811</v>
      </c>
      <c r="M283" s="777" t="s">
        <v>1831</v>
      </c>
      <c r="N283" s="533" t="s">
        <v>1478</v>
      </c>
      <c r="O283" s="533" t="s">
        <v>1282</v>
      </c>
      <c r="P283" s="544" t="s">
        <v>1282</v>
      </c>
      <c r="Q283" s="777" t="s">
        <v>1838</v>
      </c>
      <c r="R283" s="544" t="s">
        <v>1282</v>
      </c>
      <c r="S283" s="544" t="s">
        <v>1480</v>
      </c>
      <c r="T283" s="544" t="s">
        <v>1282</v>
      </c>
      <c r="U283" s="784" t="s">
        <v>2641</v>
      </c>
    </row>
    <row r="284" spans="1:21" ht="40.5" hidden="1" customHeight="1" x14ac:dyDescent="0.25">
      <c r="A284" s="10" t="s">
        <v>105</v>
      </c>
      <c r="B284" s="21" t="s">
        <v>350</v>
      </c>
      <c r="C284" s="10" t="s">
        <v>90</v>
      </c>
      <c r="D284" s="7" t="s">
        <v>352</v>
      </c>
      <c r="E284" s="10" t="s">
        <v>66</v>
      </c>
      <c r="F284" s="19" t="s">
        <v>354</v>
      </c>
      <c r="G284" s="10" t="s">
        <v>98</v>
      </c>
      <c r="H284" s="21" t="s">
        <v>363</v>
      </c>
      <c r="I284" s="537">
        <v>2</v>
      </c>
      <c r="J284" s="538">
        <v>18</v>
      </c>
      <c r="K284" s="539" t="s">
        <v>42</v>
      </c>
      <c r="L284" s="535">
        <v>44811</v>
      </c>
      <c r="M284" s="777" t="s">
        <v>1831</v>
      </c>
      <c r="N284" s="533" t="s">
        <v>1478</v>
      </c>
      <c r="O284" s="533" t="s">
        <v>1282</v>
      </c>
      <c r="P284" s="544" t="s">
        <v>1282</v>
      </c>
      <c r="Q284" s="777" t="s">
        <v>1839</v>
      </c>
      <c r="R284" s="544" t="s">
        <v>1282</v>
      </c>
      <c r="S284" s="544" t="s">
        <v>1480</v>
      </c>
      <c r="T284" s="544" t="s">
        <v>1282</v>
      </c>
      <c r="U284" s="784" t="s">
        <v>2641</v>
      </c>
    </row>
    <row r="285" spans="1:21" s="193" customFormat="1" ht="40.5" hidden="1" customHeight="1" x14ac:dyDescent="0.25">
      <c r="A285" s="529" t="s">
        <v>105</v>
      </c>
      <c r="B285" s="530" t="s">
        <v>350</v>
      </c>
      <c r="C285" s="529" t="s">
        <v>90</v>
      </c>
      <c r="D285" s="625" t="s">
        <v>352</v>
      </c>
      <c r="E285" s="529"/>
      <c r="F285" s="531"/>
      <c r="G285" s="529"/>
      <c r="H285" s="530"/>
      <c r="I285" s="541"/>
      <c r="J285" s="542"/>
      <c r="K285" s="543"/>
      <c r="L285" s="532">
        <v>44811</v>
      </c>
      <c r="M285" s="777" t="s">
        <v>1477</v>
      </c>
      <c r="N285" s="533" t="s">
        <v>1481</v>
      </c>
      <c r="O285" s="533" t="s">
        <v>38</v>
      </c>
      <c r="P285" s="545" t="s">
        <v>1469</v>
      </c>
      <c r="Q285" s="777" t="s">
        <v>2631</v>
      </c>
      <c r="R285" s="544" t="s">
        <v>1482</v>
      </c>
      <c r="S285" s="544" t="s">
        <v>1480</v>
      </c>
      <c r="T285" s="544" t="s">
        <v>25</v>
      </c>
      <c r="U285" s="784" t="s">
        <v>2641</v>
      </c>
    </row>
    <row r="286" spans="1:21" s="193" customFormat="1" ht="40.5" hidden="1" customHeight="1" x14ac:dyDescent="0.25">
      <c r="A286" s="10" t="s">
        <v>105</v>
      </c>
      <c r="B286" s="21" t="s">
        <v>350</v>
      </c>
      <c r="C286" s="10" t="s">
        <v>90</v>
      </c>
      <c r="D286" s="7" t="s">
        <v>352</v>
      </c>
      <c r="E286" s="529"/>
      <c r="F286" s="531"/>
      <c r="G286" s="529"/>
      <c r="H286" s="530"/>
      <c r="I286" s="541"/>
      <c r="J286" s="542"/>
      <c r="K286" s="543"/>
      <c r="L286" s="532">
        <v>44811</v>
      </c>
      <c r="M286" s="777" t="s">
        <v>1477</v>
      </c>
      <c r="N286" s="533" t="s">
        <v>1481</v>
      </c>
      <c r="O286" s="533" t="s">
        <v>38</v>
      </c>
      <c r="P286" s="545" t="s">
        <v>1470</v>
      </c>
      <c r="Q286" s="777" t="s">
        <v>2630</v>
      </c>
      <c r="R286" s="544" t="s">
        <v>1840</v>
      </c>
      <c r="S286" s="544" t="s">
        <v>1480</v>
      </c>
      <c r="T286" s="544" t="s">
        <v>25</v>
      </c>
      <c r="U286" s="784" t="s">
        <v>2641</v>
      </c>
    </row>
    <row r="287" spans="1:21" s="193" customFormat="1" ht="40.5" hidden="1" customHeight="1" x14ac:dyDescent="0.25">
      <c r="A287" s="10" t="s">
        <v>105</v>
      </c>
      <c r="B287" s="21" t="s">
        <v>350</v>
      </c>
      <c r="C287" s="10" t="s">
        <v>90</v>
      </c>
      <c r="D287" s="7" t="s">
        <v>352</v>
      </c>
      <c r="E287" s="529"/>
      <c r="F287" s="531"/>
      <c r="G287" s="529"/>
      <c r="H287" s="530"/>
      <c r="I287" s="541"/>
      <c r="J287" s="542"/>
      <c r="K287" s="543"/>
      <c r="L287" s="532">
        <v>44811</v>
      </c>
      <c r="M287" s="777" t="s">
        <v>1477</v>
      </c>
      <c r="N287" s="533" t="s">
        <v>1481</v>
      </c>
      <c r="O287" s="533" t="s">
        <v>38</v>
      </c>
      <c r="P287" s="545" t="s">
        <v>1471</v>
      </c>
      <c r="Q287" s="777" t="s">
        <v>2630</v>
      </c>
      <c r="R287" s="544" t="s">
        <v>1841</v>
      </c>
      <c r="S287" s="544" t="s">
        <v>1480</v>
      </c>
      <c r="T287" s="544" t="s">
        <v>25</v>
      </c>
      <c r="U287" s="784" t="s">
        <v>2641</v>
      </c>
    </row>
    <row r="288" spans="1:21" s="193" customFormat="1" ht="40.5" hidden="1" customHeight="1" x14ac:dyDescent="0.25">
      <c r="A288" s="10" t="s">
        <v>105</v>
      </c>
      <c r="B288" s="21" t="s">
        <v>350</v>
      </c>
      <c r="C288" s="10" t="s">
        <v>90</v>
      </c>
      <c r="D288" s="7" t="s">
        <v>352</v>
      </c>
      <c r="E288" s="529"/>
      <c r="F288" s="531"/>
      <c r="G288" s="529"/>
      <c r="H288" s="530"/>
      <c r="I288" s="541"/>
      <c r="J288" s="542"/>
      <c r="K288" s="543"/>
      <c r="L288" s="532">
        <v>44811</v>
      </c>
      <c r="M288" s="777" t="s">
        <v>1477</v>
      </c>
      <c r="N288" s="533" t="s">
        <v>1481</v>
      </c>
      <c r="O288" s="533" t="s">
        <v>38</v>
      </c>
      <c r="P288" s="545" t="s">
        <v>41</v>
      </c>
      <c r="Q288" s="777" t="s">
        <v>2630</v>
      </c>
      <c r="R288" s="544" t="s">
        <v>1842</v>
      </c>
      <c r="S288" s="544" t="s">
        <v>1480</v>
      </c>
      <c r="T288" s="544" t="s">
        <v>25</v>
      </c>
      <c r="U288" s="784" t="s">
        <v>2641</v>
      </c>
    </row>
    <row r="289" spans="1:21" s="193" customFormat="1" ht="40.5" hidden="1" customHeight="1" x14ac:dyDescent="0.25">
      <c r="A289" s="10" t="s">
        <v>105</v>
      </c>
      <c r="B289" s="21" t="s">
        <v>350</v>
      </c>
      <c r="C289" s="10" t="s">
        <v>90</v>
      </c>
      <c r="D289" s="7" t="s">
        <v>352</v>
      </c>
      <c r="E289" s="529"/>
      <c r="F289" s="531"/>
      <c r="G289" s="529"/>
      <c r="H289" s="530"/>
      <c r="I289" s="541"/>
      <c r="J289" s="542"/>
      <c r="K289" s="543"/>
      <c r="L289" s="532">
        <v>44811</v>
      </c>
      <c r="M289" s="777" t="s">
        <v>1477</v>
      </c>
      <c r="N289" s="533" t="s">
        <v>1481</v>
      </c>
      <c r="O289" s="533" t="s">
        <v>38</v>
      </c>
      <c r="P289" s="545" t="s">
        <v>1472</v>
      </c>
      <c r="Q289" s="777" t="s">
        <v>2630</v>
      </c>
      <c r="R289" s="544" t="s">
        <v>1843</v>
      </c>
      <c r="S289" s="544" t="s">
        <v>1480</v>
      </c>
      <c r="T289" s="544" t="s">
        <v>25</v>
      </c>
      <c r="U289" s="784" t="s">
        <v>2641</v>
      </c>
    </row>
    <row r="290" spans="1:21" s="193" customFormat="1" ht="40.5" hidden="1" customHeight="1" x14ac:dyDescent="0.25">
      <c r="A290" s="10" t="s">
        <v>105</v>
      </c>
      <c r="B290" s="21" t="s">
        <v>350</v>
      </c>
      <c r="C290" s="10" t="s">
        <v>90</v>
      </c>
      <c r="D290" s="7" t="s">
        <v>352</v>
      </c>
      <c r="E290" s="529"/>
      <c r="F290" s="531"/>
      <c r="G290" s="529"/>
      <c r="H290" s="530"/>
      <c r="I290" s="541"/>
      <c r="J290" s="542"/>
      <c r="K290" s="543"/>
      <c r="L290" s="532">
        <v>44811</v>
      </c>
      <c r="M290" s="777" t="s">
        <v>1477</v>
      </c>
      <c r="N290" s="533" t="s">
        <v>1481</v>
      </c>
      <c r="O290" s="533" t="s">
        <v>38</v>
      </c>
      <c r="P290" s="545" t="s">
        <v>1473</v>
      </c>
      <c r="Q290" s="777" t="s">
        <v>2630</v>
      </c>
      <c r="R290" s="544" t="s">
        <v>1844</v>
      </c>
      <c r="S290" s="544" t="s">
        <v>1480</v>
      </c>
      <c r="T290" s="544" t="s">
        <v>25</v>
      </c>
      <c r="U290" s="784" t="s">
        <v>2641</v>
      </c>
    </row>
    <row r="291" spans="1:21" ht="40.5" hidden="1" customHeight="1" x14ac:dyDescent="0.25">
      <c r="A291" s="10" t="s">
        <v>105</v>
      </c>
      <c r="B291" s="21" t="s">
        <v>350</v>
      </c>
      <c r="C291" s="10" t="s">
        <v>90</v>
      </c>
      <c r="D291" s="7" t="s">
        <v>352</v>
      </c>
      <c r="E291" s="10" t="s">
        <v>26</v>
      </c>
      <c r="F291" s="19" t="s">
        <v>27</v>
      </c>
      <c r="G291" s="10" t="s">
        <v>28</v>
      </c>
      <c r="H291" s="21" t="s">
        <v>83</v>
      </c>
      <c r="I291" s="537">
        <v>1</v>
      </c>
      <c r="J291" s="538">
        <v>4</v>
      </c>
      <c r="K291" s="539" t="s">
        <v>30</v>
      </c>
      <c r="L291" s="540"/>
      <c r="M291" s="536"/>
      <c r="N291" s="536"/>
      <c r="O291" s="16"/>
      <c r="P291" s="16"/>
      <c r="Q291" s="16"/>
      <c r="R291" s="16"/>
      <c r="S291" s="780"/>
      <c r="T291" s="17"/>
      <c r="U291" s="18"/>
    </row>
    <row r="292" spans="1:21" ht="40.5" hidden="1" customHeight="1" x14ac:dyDescent="0.25">
      <c r="A292" s="10" t="s">
        <v>105</v>
      </c>
      <c r="B292" s="21" t="s">
        <v>350</v>
      </c>
      <c r="C292" s="10" t="s">
        <v>90</v>
      </c>
      <c r="D292" s="7" t="s">
        <v>352</v>
      </c>
      <c r="E292" s="10" t="s">
        <v>26</v>
      </c>
      <c r="F292" s="531" t="s">
        <v>27</v>
      </c>
      <c r="G292" s="529" t="s">
        <v>39</v>
      </c>
      <c r="H292" s="530" t="s">
        <v>259</v>
      </c>
      <c r="I292" s="537">
        <v>1</v>
      </c>
      <c r="J292" s="538">
        <v>4</v>
      </c>
      <c r="K292" s="539" t="s">
        <v>30</v>
      </c>
      <c r="L292" s="540"/>
      <c r="M292" s="536"/>
      <c r="N292" s="536"/>
      <c r="O292" s="16"/>
      <c r="P292" s="16"/>
      <c r="Q292" s="16"/>
      <c r="R292" s="16"/>
      <c r="S292" s="780"/>
      <c r="T292" s="17"/>
      <c r="U292" s="18"/>
    </row>
    <row r="293" spans="1:21" ht="40.5" hidden="1" customHeight="1" x14ac:dyDescent="0.25">
      <c r="A293" s="10" t="s">
        <v>105</v>
      </c>
      <c r="B293" s="21" t="s">
        <v>350</v>
      </c>
      <c r="C293" s="10" t="s">
        <v>90</v>
      </c>
      <c r="D293" s="7" t="s">
        <v>352</v>
      </c>
      <c r="E293" s="10" t="s">
        <v>31</v>
      </c>
      <c r="F293" s="19" t="s">
        <v>32</v>
      </c>
      <c r="G293" s="10" t="s">
        <v>33</v>
      </c>
      <c r="H293" s="7" t="s">
        <v>34</v>
      </c>
      <c r="I293" s="537">
        <v>1</v>
      </c>
      <c r="J293" s="538">
        <v>4</v>
      </c>
      <c r="K293" s="539" t="s">
        <v>30</v>
      </c>
      <c r="L293" s="540"/>
      <c r="M293" s="536"/>
      <c r="N293" s="536"/>
      <c r="O293" s="16"/>
      <c r="P293" s="16"/>
      <c r="Q293" s="16"/>
      <c r="R293" s="16"/>
      <c r="S293" s="780"/>
      <c r="T293" s="17"/>
      <c r="U293" s="18"/>
    </row>
    <row r="294" spans="1:21" ht="40.5" hidden="1" customHeight="1" x14ac:dyDescent="0.25">
      <c r="A294" s="10" t="s">
        <v>105</v>
      </c>
      <c r="B294" s="21" t="s">
        <v>350</v>
      </c>
      <c r="C294" s="10" t="s">
        <v>90</v>
      </c>
      <c r="D294" s="7" t="s">
        <v>352</v>
      </c>
      <c r="E294" s="10" t="s">
        <v>46</v>
      </c>
      <c r="F294" s="19" t="s">
        <v>78</v>
      </c>
      <c r="G294" s="10" t="s">
        <v>39</v>
      </c>
      <c r="H294" s="19" t="s">
        <v>364</v>
      </c>
      <c r="I294" s="537">
        <v>2</v>
      </c>
      <c r="J294" s="538">
        <v>18</v>
      </c>
      <c r="K294" s="539" t="s">
        <v>30</v>
      </c>
      <c r="L294" s="540"/>
      <c r="M294" s="536"/>
      <c r="N294" s="536"/>
      <c r="O294" s="16"/>
      <c r="P294" s="16"/>
      <c r="Q294" s="16"/>
      <c r="R294" s="16"/>
      <c r="S294" s="780"/>
      <c r="T294" s="17"/>
      <c r="U294" s="18"/>
    </row>
    <row r="295" spans="1:21" ht="40.5" hidden="1" customHeight="1" x14ac:dyDescent="0.25">
      <c r="A295" s="10" t="s">
        <v>105</v>
      </c>
      <c r="B295" s="21" t="s">
        <v>350</v>
      </c>
      <c r="C295" s="10" t="s">
        <v>365</v>
      </c>
      <c r="D295" s="7" t="s">
        <v>366</v>
      </c>
      <c r="E295" s="10" t="s">
        <v>21</v>
      </c>
      <c r="F295" s="19" t="s">
        <v>22</v>
      </c>
      <c r="G295" s="10" t="s">
        <v>36</v>
      </c>
      <c r="H295" s="21" t="s">
        <v>37</v>
      </c>
      <c r="I295" s="12">
        <v>2</v>
      </c>
      <c r="J295" s="13">
        <v>8</v>
      </c>
      <c r="K295" s="14" t="s">
        <v>25</v>
      </c>
      <c r="L295" s="15"/>
      <c r="M295" s="16"/>
      <c r="N295" s="16"/>
      <c r="O295" s="16"/>
      <c r="P295" s="16"/>
      <c r="Q295" s="16"/>
      <c r="R295" s="16"/>
      <c r="S295" s="780"/>
      <c r="T295" s="17"/>
      <c r="U295" s="18"/>
    </row>
    <row r="296" spans="1:21" ht="40.5" hidden="1" customHeight="1" x14ac:dyDescent="0.25">
      <c r="A296" s="10" t="s">
        <v>105</v>
      </c>
      <c r="B296" s="21" t="s">
        <v>350</v>
      </c>
      <c r="C296" s="10" t="s">
        <v>365</v>
      </c>
      <c r="D296" s="7" t="s">
        <v>366</v>
      </c>
      <c r="E296" s="10" t="s">
        <v>21</v>
      </c>
      <c r="F296" s="19" t="s">
        <v>22</v>
      </c>
      <c r="G296" s="6" t="s">
        <v>233</v>
      </c>
      <c r="H296" s="7" t="s">
        <v>367</v>
      </c>
      <c r="I296" s="12">
        <v>2</v>
      </c>
      <c r="J296" s="13">
        <v>8</v>
      </c>
      <c r="K296" s="14" t="s">
        <v>25</v>
      </c>
      <c r="L296" s="15" t="s">
        <v>268</v>
      </c>
      <c r="M296" s="16"/>
      <c r="N296" s="16"/>
      <c r="O296" s="16"/>
      <c r="P296" s="16"/>
      <c r="Q296" s="16"/>
      <c r="R296" s="16"/>
      <c r="S296" s="780"/>
      <c r="T296" s="17"/>
      <c r="U296" s="18"/>
    </row>
    <row r="297" spans="1:21" ht="40.5" hidden="1" customHeight="1" x14ac:dyDescent="0.25">
      <c r="A297" s="10" t="s">
        <v>105</v>
      </c>
      <c r="B297" s="21" t="s">
        <v>350</v>
      </c>
      <c r="C297" s="10" t="s">
        <v>365</v>
      </c>
      <c r="D297" s="7" t="s">
        <v>366</v>
      </c>
      <c r="E297" s="10" t="s">
        <v>226</v>
      </c>
      <c r="F297" s="19" t="s">
        <v>368</v>
      </c>
      <c r="G297" s="6" t="s">
        <v>39</v>
      </c>
      <c r="H297" s="7" t="s">
        <v>369</v>
      </c>
      <c r="I297" s="12">
        <v>2</v>
      </c>
      <c r="J297" s="13">
        <v>8</v>
      </c>
      <c r="K297" s="14" t="s">
        <v>30</v>
      </c>
      <c r="L297" s="15"/>
      <c r="M297" s="16"/>
      <c r="N297" s="16"/>
      <c r="O297" s="16"/>
      <c r="P297" s="16"/>
      <c r="Q297" s="16"/>
      <c r="R297" s="16"/>
      <c r="S297" s="780"/>
      <c r="T297" s="17"/>
      <c r="U297" s="18"/>
    </row>
    <row r="298" spans="1:21" ht="40.5" hidden="1" customHeight="1" x14ac:dyDescent="0.25">
      <c r="A298" s="10" t="s">
        <v>105</v>
      </c>
      <c r="B298" s="21" t="s">
        <v>350</v>
      </c>
      <c r="C298" s="10" t="s">
        <v>365</v>
      </c>
      <c r="D298" s="7" t="s">
        <v>366</v>
      </c>
      <c r="E298" s="10" t="s">
        <v>226</v>
      </c>
      <c r="F298" s="19" t="s">
        <v>368</v>
      </c>
      <c r="G298" s="6" t="s">
        <v>21</v>
      </c>
      <c r="H298" s="7" t="s">
        <v>370</v>
      </c>
      <c r="I298" s="12">
        <v>2</v>
      </c>
      <c r="J298" s="13">
        <v>8</v>
      </c>
      <c r="K298" s="14" t="s">
        <v>30</v>
      </c>
      <c r="L298" s="15"/>
      <c r="M298" s="16"/>
      <c r="N298" s="16"/>
      <c r="O298" s="16"/>
      <c r="P298" s="16"/>
      <c r="Q298" s="16"/>
      <c r="R298" s="16"/>
      <c r="S298" s="780"/>
      <c r="T298" s="17"/>
      <c r="U298" s="18"/>
    </row>
    <row r="299" spans="1:21" ht="40.5" hidden="1" customHeight="1" x14ac:dyDescent="0.25">
      <c r="A299" s="10" t="s">
        <v>105</v>
      </c>
      <c r="B299" s="21" t="s">
        <v>350</v>
      </c>
      <c r="C299" s="10" t="s">
        <v>365</v>
      </c>
      <c r="D299" s="7" t="s">
        <v>366</v>
      </c>
      <c r="E299" s="10" t="s">
        <v>226</v>
      </c>
      <c r="F299" s="19" t="s">
        <v>368</v>
      </c>
      <c r="G299" s="6" t="s">
        <v>33</v>
      </c>
      <c r="H299" s="7" t="s">
        <v>371</v>
      </c>
      <c r="I299" s="12">
        <v>2</v>
      </c>
      <c r="J299" s="13">
        <v>8</v>
      </c>
      <c r="K299" s="14" t="s">
        <v>30</v>
      </c>
      <c r="L299" s="15"/>
      <c r="M299" s="16"/>
      <c r="N299" s="16"/>
      <c r="O299" s="16"/>
      <c r="P299" s="16"/>
      <c r="Q299" s="16"/>
      <c r="R299" s="16"/>
      <c r="S299" s="780"/>
      <c r="T299" s="17"/>
      <c r="U299" s="18"/>
    </row>
    <row r="300" spans="1:21" ht="40.5" hidden="1" customHeight="1" x14ac:dyDescent="0.25">
      <c r="A300" s="10" t="s">
        <v>105</v>
      </c>
      <c r="B300" s="21" t="s">
        <v>350</v>
      </c>
      <c r="C300" s="10" t="s">
        <v>365</v>
      </c>
      <c r="D300" s="7" t="s">
        <v>366</v>
      </c>
      <c r="E300" s="10" t="s">
        <v>26</v>
      </c>
      <c r="F300" s="19" t="s">
        <v>27</v>
      </c>
      <c r="G300" s="10" t="s">
        <v>28</v>
      </c>
      <c r="H300" s="21" t="s">
        <v>29</v>
      </c>
      <c r="I300" s="12">
        <v>1</v>
      </c>
      <c r="J300" s="13">
        <v>4</v>
      </c>
      <c r="K300" s="14" t="s">
        <v>30</v>
      </c>
      <c r="L300" s="15"/>
      <c r="M300" s="16"/>
      <c r="N300" s="16"/>
      <c r="O300" s="16"/>
      <c r="P300" s="16"/>
      <c r="Q300" s="16"/>
      <c r="R300" s="16"/>
      <c r="S300" s="780"/>
      <c r="T300" s="17"/>
      <c r="U300" s="18"/>
    </row>
    <row r="301" spans="1:21" ht="40.5" hidden="1" customHeight="1" x14ac:dyDescent="0.25">
      <c r="A301" s="10" t="s">
        <v>105</v>
      </c>
      <c r="B301" s="21" t="s">
        <v>350</v>
      </c>
      <c r="C301" s="10" t="s">
        <v>365</v>
      </c>
      <c r="D301" s="7" t="s">
        <v>366</v>
      </c>
      <c r="E301" s="22">
        <v>125</v>
      </c>
      <c r="F301" s="19" t="s">
        <v>76</v>
      </c>
      <c r="G301" s="6" t="s">
        <v>241</v>
      </c>
      <c r="H301" s="7" t="s">
        <v>372</v>
      </c>
      <c r="I301" s="12">
        <v>2</v>
      </c>
      <c r="J301" s="13">
        <v>3</v>
      </c>
      <c r="K301" s="14" t="s">
        <v>30</v>
      </c>
      <c r="L301" s="15"/>
      <c r="M301" s="16"/>
      <c r="N301" s="16"/>
      <c r="O301" s="16"/>
      <c r="P301" s="16"/>
      <c r="Q301" s="16"/>
      <c r="R301" s="16"/>
      <c r="S301" s="780"/>
      <c r="T301" s="17"/>
      <c r="U301" s="18"/>
    </row>
    <row r="302" spans="1:21" ht="40.5" hidden="1" customHeight="1" x14ac:dyDescent="0.25">
      <c r="A302" s="10" t="s">
        <v>105</v>
      </c>
      <c r="B302" s="21" t="s">
        <v>350</v>
      </c>
      <c r="C302" s="10" t="s">
        <v>365</v>
      </c>
      <c r="D302" s="7" t="s">
        <v>366</v>
      </c>
      <c r="E302" s="22">
        <v>125</v>
      </c>
      <c r="F302" s="19" t="s">
        <v>76</v>
      </c>
      <c r="G302" s="6" t="s">
        <v>105</v>
      </c>
      <c r="H302" s="7" t="s">
        <v>373</v>
      </c>
      <c r="I302" s="12">
        <v>2</v>
      </c>
      <c r="J302" s="13">
        <v>3</v>
      </c>
      <c r="K302" s="14" t="s">
        <v>30</v>
      </c>
      <c r="L302" s="15"/>
      <c r="M302" s="16"/>
      <c r="N302" s="16"/>
      <c r="O302" s="16"/>
      <c r="P302" s="16"/>
      <c r="Q302" s="16"/>
      <c r="R302" s="16"/>
      <c r="S302" s="780"/>
      <c r="T302" s="17"/>
      <c r="U302" s="18"/>
    </row>
    <row r="303" spans="1:21" ht="40.5" hidden="1" customHeight="1" x14ac:dyDescent="0.25">
      <c r="A303" s="10" t="s">
        <v>105</v>
      </c>
      <c r="B303" s="21" t="s">
        <v>350</v>
      </c>
      <c r="C303" s="10" t="s">
        <v>365</v>
      </c>
      <c r="D303" s="7" t="s">
        <v>366</v>
      </c>
      <c r="E303" s="10" t="s">
        <v>31</v>
      </c>
      <c r="F303" s="19" t="s">
        <v>32</v>
      </c>
      <c r="G303" s="6" t="s">
        <v>39</v>
      </c>
      <c r="H303" s="7" t="s">
        <v>374</v>
      </c>
      <c r="I303" s="12">
        <v>2</v>
      </c>
      <c r="J303" s="13">
        <v>8</v>
      </c>
      <c r="K303" s="14" t="s">
        <v>25</v>
      </c>
      <c r="L303" s="15"/>
      <c r="M303" s="16"/>
      <c r="N303" s="16"/>
      <c r="O303" s="16"/>
      <c r="P303" s="16"/>
      <c r="Q303" s="16"/>
      <c r="R303" s="16"/>
      <c r="S303" s="780"/>
      <c r="T303" s="17"/>
      <c r="U303" s="18"/>
    </row>
    <row r="304" spans="1:21" ht="40.5" hidden="1" customHeight="1" x14ac:dyDescent="0.25">
      <c r="A304" s="10" t="s">
        <v>105</v>
      </c>
      <c r="B304" s="21" t="s">
        <v>350</v>
      </c>
      <c r="C304" s="10" t="s">
        <v>365</v>
      </c>
      <c r="D304" s="7" t="s">
        <v>366</v>
      </c>
      <c r="E304" s="10" t="s">
        <v>31</v>
      </c>
      <c r="F304" s="19" t="s">
        <v>32</v>
      </c>
      <c r="G304" s="6" t="s">
        <v>21</v>
      </c>
      <c r="H304" s="7" t="s">
        <v>375</v>
      </c>
      <c r="I304" s="12">
        <v>2</v>
      </c>
      <c r="J304" s="13">
        <v>8</v>
      </c>
      <c r="K304" s="14" t="s">
        <v>25</v>
      </c>
      <c r="L304" s="15"/>
      <c r="M304" s="16"/>
      <c r="N304" s="16"/>
      <c r="O304" s="16"/>
      <c r="P304" s="16"/>
      <c r="Q304" s="16"/>
      <c r="R304" s="16"/>
      <c r="S304" s="780"/>
      <c r="T304" s="17"/>
      <c r="U304" s="18"/>
    </row>
    <row r="305" spans="1:21" ht="40.5" hidden="1" customHeight="1" x14ac:dyDescent="0.25">
      <c r="A305" s="10" t="s">
        <v>105</v>
      </c>
      <c r="B305" s="21" t="s">
        <v>350</v>
      </c>
      <c r="C305" s="10" t="s">
        <v>365</v>
      </c>
      <c r="D305" s="7" t="s">
        <v>366</v>
      </c>
      <c r="E305" s="10" t="s">
        <v>31</v>
      </c>
      <c r="F305" s="19" t="s">
        <v>32</v>
      </c>
      <c r="G305" s="10" t="s">
        <v>33</v>
      </c>
      <c r="H305" s="7" t="s">
        <v>34</v>
      </c>
      <c r="I305" s="12">
        <v>1</v>
      </c>
      <c r="J305" s="13">
        <v>4</v>
      </c>
      <c r="K305" s="14" t="s">
        <v>30</v>
      </c>
      <c r="L305" s="15"/>
      <c r="M305" s="16"/>
      <c r="N305" s="16"/>
      <c r="O305" s="16"/>
      <c r="P305" s="16"/>
      <c r="Q305" s="16"/>
      <c r="R305" s="16"/>
      <c r="S305" s="780"/>
      <c r="T305" s="17"/>
      <c r="U305" s="18"/>
    </row>
    <row r="306" spans="1:21" ht="40.5" hidden="1" customHeight="1" x14ac:dyDescent="0.25">
      <c r="A306" s="10" t="s">
        <v>105</v>
      </c>
      <c r="B306" s="21" t="s">
        <v>350</v>
      </c>
      <c r="C306" s="10" t="s">
        <v>365</v>
      </c>
      <c r="D306" s="7" t="s">
        <v>366</v>
      </c>
      <c r="E306" s="10" t="s">
        <v>31</v>
      </c>
      <c r="F306" s="19" t="s">
        <v>32</v>
      </c>
      <c r="G306" s="6" t="s">
        <v>28</v>
      </c>
      <c r="H306" s="7" t="s">
        <v>376</v>
      </c>
      <c r="I306" s="12">
        <v>2</v>
      </c>
      <c r="J306" s="13">
        <v>3</v>
      </c>
      <c r="K306" s="14" t="s">
        <v>25</v>
      </c>
      <c r="L306" s="15"/>
      <c r="M306" s="16"/>
      <c r="N306" s="16"/>
      <c r="O306" s="16"/>
      <c r="P306" s="16"/>
      <c r="Q306" s="16"/>
      <c r="R306" s="16"/>
      <c r="S306" s="780"/>
      <c r="T306" s="17"/>
      <c r="U306" s="18"/>
    </row>
    <row r="307" spans="1:21" ht="40.5" hidden="1" customHeight="1" x14ac:dyDescent="0.25">
      <c r="A307" s="10" t="s">
        <v>105</v>
      </c>
      <c r="B307" s="21" t="s">
        <v>350</v>
      </c>
      <c r="C307" s="10" t="s">
        <v>365</v>
      </c>
      <c r="D307" s="7" t="s">
        <v>366</v>
      </c>
      <c r="E307" s="10" t="s">
        <v>31</v>
      </c>
      <c r="F307" s="19" t="s">
        <v>32</v>
      </c>
      <c r="G307" s="6" t="s">
        <v>73</v>
      </c>
      <c r="H307" s="7" t="s">
        <v>377</v>
      </c>
      <c r="I307" s="12">
        <v>2</v>
      </c>
      <c r="J307" s="13">
        <v>3</v>
      </c>
      <c r="K307" s="14" t="s">
        <v>25</v>
      </c>
      <c r="L307" s="15"/>
      <c r="M307" s="16"/>
      <c r="N307" s="16"/>
      <c r="O307" s="16"/>
      <c r="P307" s="16"/>
      <c r="Q307" s="16"/>
      <c r="R307" s="16"/>
      <c r="S307" s="780"/>
      <c r="T307" s="17"/>
      <c r="U307" s="18"/>
    </row>
    <row r="308" spans="1:21" ht="40.5" hidden="1" customHeight="1" x14ac:dyDescent="0.25">
      <c r="A308" s="10" t="s">
        <v>105</v>
      </c>
      <c r="B308" s="21" t="s">
        <v>350</v>
      </c>
      <c r="C308" s="10" t="s">
        <v>365</v>
      </c>
      <c r="D308" s="7" t="s">
        <v>366</v>
      </c>
      <c r="E308" s="10" t="s">
        <v>31</v>
      </c>
      <c r="F308" s="19" t="s">
        <v>32</v>
      </c>
      <c r="G308" s="6" t="s">
        <v>147</v>
      </c>
      <c r="H308" s="7" t="s">
        <v>378</v>
      </c>
      <c r="I308" s="12">
        <v>2</v>
      </c>
      <c r="J308" s="13">
        <v>8</v>
      </c>
      <c r="K308" s="14" t="s">
        <v>25</v>
      </c>
      <c r="L308" s="15"/>
      <c r="M308" s="16"/>
      <c r="N308" s="16"/>
      <c r="O308" s="16"/>
      <c r="P308" s="16"/>
      <c r="Q308" s="16"/>
      <c r="R308" s="16"/>
      <c r="S308" s="780"/>
      <c r="T308" s="17"/>
      <c r="U308" s="18"/>
    </row>
    <row r="309" spans="1:21" ht="40.5" hidden="1" customHeight="1" x14ac:dyDescent="0.25">
      <c r="A309" s="10" t="s">
        <v>105</v>
      </c>
      <c r="B309" s="21" t="s">
        <v>350</v>
      </c>
      <c r="C309" s="10" t="s">
        <v>365</v>
      </c>
      <c r="D309" s="7" t="s">
        <v>366</v>
      </c>
      <c r="E309" s="10" t="s">
        <v>31</v>
      </c>
      <c r="F309" s="19" t="s">
        <v>32</v>
      </c>
      <c r="G309" s="6" t="s">
        <v>51</v>
      </c>
      <c r="H309" s="21" t="s">
        <v>379</v>
      </c>
      <c r="I309" s="12">
        <v>2</v>
      </c>
      <c r="J309" s="13">
        <v>8</v>
      </c>
      <c r="K309" s="14" t="s">
        <v>25</v>
      </c>
      <c r="L309" s="15"/>
      <c r="M309" s="16"/>
      <c r="N309" s="16"/>
      <c r="O309" s="16"/>
      <c r="P309" s="16"/>
      <c r="Q309" s="16"/>
      <c r="R309" s="16"/>
      <c r="S309" s="780"/>
      <c r="T309" s="17"/>
      <c r="U309" s="18"/>
    </row>
    <row r="310" spans="1:21" ht="40.5" hidden="1" customHeight="1" x14ac:dyDescent="0.25">
      <c r="A310" s="10" t="s">
        <v>105</v>
      </c>
      <c r="B310" s="21" t="s">
        <v>350</v>
      </c>
      <c r="C310" s="10" t="s">
        <v>365</v>
      </c>
      <c r="D310" s="7" t="s">
        <v>366</v>
      </c>
      <c r="E310" s="10" t="s">
        <v>31</v>
      </c>
      <c r="F310" s="19" t="s">
        <v>32</v>
      </c>
      <c r="G310" s="6" t="s">
        <v>136</v>
      </c>
      <c r="H310" s="21" t="s">
        <v>380</v>
      </c>
      <c r="I310" s="12">
        <v>2</v>
      </c>
      <c r="J310" s="13">
        <v>8</v>
      </c>
      <c r="K310" s="14" t="s">
        <v>25</v>
      </c>
      <c r="L310" s="41" t="s">
        <v>268</v>
      </c>
      <c r="M310" s="16"/>
      <c r="N310" s="16"/>
      <c r="O310" s="16"/>
      <c r="P310" s="16"/>
      <c r="Q310" s="16"/>
      <c r="R310" s="16"/>
      <c r="S310" s="780"/>
      <c r="T310" s="17"/>
      <c r="U310" s="18"/>
    </row>
    <row r="311" spans="1:21" ht="40.5" hidden="1" customHeight="1" x14ac:dyDescent="0.25">
      <c r="A311" s="10" t="s">
        <v>105</v>
      </c>
      <c r="B311" s="21" t="s">
        <v>350</v>
      </c>
      <c r="C311" s="10" t="s">
        <v>365</v>
      </c>
      <c r="D311" s="7" t="s">
        <v>366</v>
      </c>
      <c r="E311" s="10" t="s">
        <v>31</v>
      </c>
      <c r="F311" s="19" t="s">
        <v>32</v>
      </c>
      <c r="G311" s="6" t="s">
        <v>36</v>
      </c>
      <c r="H311" s="7" t="s">
        <v>381</v>
      </c>
      <c r="I311" s="12">
        <v>2</v>
      </c>
      <c r="J311" s="13">
        <v>8</v>
      </c>
      <c r="K311" s="14" t="s">
        <v>25</v>
      </c>
      <c r="L311" s="15"/>
      <c r="M311" s="16"/>
      <c r="N311" s="16"/>
      <c r="O311" s="16"/>
      <c r="P311" s="16"/>
      <c r="Q311" s="16"/>
      <c r="R311" s="16"/>
      <c r="S311" s="780"/>
      <c r="T311" s="17"/>
      <c r="U311" s="18"/>
    </row>
    <row r="312" spans="1:21" ht="40.5" hidden="1" customHeight="1" x14ac:dyDescent="0.25">
      <c r="A312" s="10" t="s">
        <v>105</v>
      </c>
      <c r="B312" s="21" t="s">
        <v>350</v>
      </c>
      <c r="C312" s="10" t="s">
        <v>365</v>
      </c>
      <c r="D312" s="7" t="s">
        <v>366</v>
      </c>
      <c r="E312" s="10" t="s">
        <v>31</v>
      </c>
      <c r="F312" s="19" t="s">
        <v>32</v>
      </c>
      <c r="G312" s="6" t="s">
        <v>98</v>
      </c>
      <c r="H312" s="21" t="s">
        <v>382</v>
      </c>
      <c r="I312" s="12">
        <v>2</v>
      </c>
      <c r="J312" s="13">
        <v>8</v>
      </c>
      <c r="K312" s="14" t="s">
        <v>25</v>
      </c>
      <c r="L312" s="41" t="s">
        <v>268</v>
      </c>
      <c r="M312" s="16"/>
      <c r="N312" s="16"/>
      <c r="O312" s="16"/>
      <c r="P312" s="16"/>
      <c r="Q312" s="16"/>
      <c r="R312" s="16"/>
      <c r="S312" s="780"/>
      <c r="T312" s="17"/>
      <c r="U312" s="18"/>
    </row>
    <row r="313" spans="1:21" ht="40.5" hidden="1" customHeight="1" x14ac:dyDescent="0.25">
      <c r="A313" s="10" t="s">
        <v>105</v>
      </c>
      <c r="B313" s="21" t="s">
        <v>350</v>
      </c>
      <c r="C313" s="10" t="s">
        <v>365</v>
      </c>
      <c r="D313" s="7" t="s">
        <v>366</v>
      </c>
      <c r="E313" s="10" t="s">
        <v>383</v>
      </c>
      <c r="F313" s="19" t="s">
        <v>384</v>
      </c>
      <c r="G313" s="6"/>
      <c r="H313" s="21"/>
      <c r="I313" s="12">
        <v>2</v>
      </c>
      <c r="J313" s="13">
        <v>8</v>
      </c>
      <c r="K313" s="14" t="s">
        <v>30</v>
      </c>
      <c r="L313" s="41"/>
      <c r="M313" s="16"/>
      <c r="N313" s="16"/>
      <c r="O313" s="16"/>
      <c r="P313" s="16"/>
      <c r="Q313" s="16"/>
      <c r="R313" s="16"/>
      <c r="S313" s="780"/>
      <c r="T313" s="17"/>
      <c r="U313" s="18"/>
    </row>
    <row r="314" spans="1:21" ht="40.5" hidden="1" customHeight="1" x14ac:dyDescent="0.25">
      <c r="A314" s="10" t="s">
        <v>105</v>
      </c>
      <c r="B314" s="21" t="s">
        <v>350</v>
      </c>
      <c r="C314" s="10" t="s">
        <v>365</v>
      </c>
      <c r="D314" s="7" t="s">
        <v>366</v>
      </c>
      <c r="E314" s="10" t="s">
        <v>161</v>
      </c>
      <c r="F314" s="19" t="s">
        <v>385</v>
      </c>
      <c r="G314" s="6"/>
      <c r="H314" s="21"/>
      <c r="I314" s="12">
        <v>2</v>
      </c>
      <c r="J314" s="13">
        <v>8</v>
      </c>
      <c r="K314" s="14" t="s">
        <v>25</v>
      </c>
      <c r="L314" s="15"/>
      <c r="M314" s="16"/>
      <c r="N314" s="16"/>
      <c r="O314" s="16"/>
      <c r="P314" s="16"/>
      <c r="Q314" s="16"/>
      <c r="R314" s="16"/>
      <c r="S314" s="780"/>
      <c r="T314" s="17"/>
      <c r="U314" s="18"/>
    </row>
    <row r="315" spans="1:21" ht="40.5" hidden="1" customHeight="1" x14ac:dyDescent="0.25">
      <c r="A315" s="10" t="s">
        <v>105</v>
      </c>
      <c r="B315" s="21" t="s">
        <v>350</v>
      </c>
      <c r="C315" s="10" t="s">
        <v>365</v>
      </c>
      <c r="D315" s="7" t="s">
        <v>366</v>
      </c>
      <c r="E315" s="10" t="s">
        <v>84</v>
      </c>
      <c r="F315" s="19" t="s">
        <v>85</v>
      </c>
      <c r="G315" s="6" t="s">
        <v>36</v>
      </c>
      <c r="H315" s="21" t="s">
        <v>386</v>
      </c>
      <c r="I315" s="12">
        <v>2</v>
      </c>
      <c r="J315" s="13">
        <v>8</v>
      </c>
      <c r="K315" s="14" t="s">
        <v>25</v>
      </c>
      <c r="L315" s="15"/>
      <c r="M315" s="16"/>
      <c r="N315" s="16"/>
      <c r="O315" s="16"/>
      <c r="P315" s="16"/>
      <c r="Q315" s="16"/>
      <c r="R315" s="16"/>
      <c r="S315" s="780"/>
      <c r="T315" s="17"/>
      <c r="U315" s="18"/>
    </row>
    <row r="316" spans="1:21" ht="40.5" hidden="1" customHeight="1" x14ac:dyDescent="0.25">
      <c r="A316" s="10" t="s">
        <v>105</v>
      </c>
      <c r="B316" s="21" t="s">
        <v>350</v>
      </c>
      <c r="C316" s="10" t="s">
        <v>365</v>
      </c>
      <c r="D316" s="7" t="s">
        <v>366</v>
      </c>
      <c r="E316" s="10" t="s">
        <v>84</v>
      </c>
      <c r="F316" s="19" t="s">
        <v>85</v>
      </c>
      <c r="G316" s="6" t="s">
        <v>114</v>
      </c>
      <c r="H316" s="7" t="s">
        <v>387</v>
      </c>
      <c r="I316" s="12">
        <v>2</v>
      </c>
      <c r="J316" s="13">
        <v>8</v>
      </c>
      <c r="K316" s="14" t="s">
        <v>25</v>
      </c>
      <c r="L316" s="15"/>
      <c r="M316" s="16"/>
      <c r="N316" s="16"/>
      <c r="O316" s="16"/>
      <c r="P316" s="16"/>
      <c r="Q316" s="16"/>
      <c r="R316" s="16"/>
      <c r="S316" s="780"/>
      <c r="T316" s="17"/>
      <c r="U316" s="18"/>
    </row>
    <row r="317" spans="1:21" ht="40.5" hidden="1" customHeight="1" x14ac:dyDescent="0.25">
      <c r="A317" s="10" t="s">
        <v>105</v>
      </c>
      <c r="B317" s="21" t="s">
        <v>350</v>
      </c>
      <c r="C317" s="10" t="s">
        <v>365</v>
      </c>
      <c r="D317" s="7" t="s">
        <v>366</v>
      </c>
      <c r="E317" s="10" t="s">
        <v>84</v>
      </c>
      <c r="F317" s="19" t="s">
        <v>388</v>
      </c>
      <c r="G317" s="6" t="s">
        <v>389</v>
      </c>
      <c r="H317" s="7" t="s">
        <v>390</v>
      </c>
      <c r="I317" s="12">
        <v>2</v>
      </c>
      <c r="J317" s="13">
        <v>8</v>
      </c>
      <c r="K317" s="14" t="s">
        <v>25</v>
      </c>
      <c r="L317" s="15"/>
      <c r="M317" s="16"/>
      <c r="N317" s="16"/>
      <c r="O317" s="16"/>
      <c r="P317" s="16"/>
      <c r="Q317" s="16"/>
      <c r="R317" s="16"/>
      <c r="S317" s="780"/>
      <c r="T317" s="17"/>
      <c r="U317" s="18"/>
    </row>
    <row r="318" spans="1:21" ht="40.5" hidden="1" customHeight="1" x14ac:dyDescent="0.25">
      <c r="A318" s="10" t="s">
        <v>105</v>
      </c>
      <c r="B318" s="21" t="s">
        <v>350</v>
      </c>
      <c r="C318" s="10" t="s">
        <v>365</v>
      </c>
      <c r="D318" s="7" t="s">
        <v>366</v>
      </c>
      <c r="E318" s="10" t="s">
        <v>84</v>
      </c>
      <c r="F318" s="19" t="s">
        <v>388</v>
      </c>
      <c r="G318" s="6" t="s">
        <v>391</v>
      </c>
      <c r="H318" s="7" t="s">
        <v>392</v>
      </c>
      <c r="I318" s="12">
        <v>2</v>
      </c>
      <c r="J318" s="13">
        <v>8</v>
      </c>
      <c r="K318" s="14" t="s">
        <v>25</v>
      </c>
      <c r="L318" s="15"/>
      <c r="M318" s="16"/>
      <c r="N318" s="16"/>
      <c r="O318" s="16"/>
      <c r="P318" s="16"/>
      <c r="Q318" s="16"/>
      <c r="R318" s="16"/>
      <c r="S318" s="780"/>
      <c r="T318" s="17"/>
      <c r="U318" s="18"/>
    </row>
    <row r="319" spans="1:21" ht="40.5" hidden="1" customHeight="1" x14ac:dyDescent="0.25">
      <c r="A319" s="10" t="s">
        <v>105</v>
      </c>
      <c r="B319" s="21" t="s">
        <v>350</v>
      </c>
      <c r="C319" s="10" t="s">
        <v>365</v>
      </c>
      <c r="D319" s="7" t="s">
        <v>366</v>
      </c>
      <c r="E319" s="10" t="s">
        <v>183</v>
      </c>
      <c r="F319" s="19" t="s">
        <v>184</v>
      </c>
      <c r="G319" s="6" t="s">
        <v>393</v>
      </c>
      <c r="H319" s="7" t="s">
        <v>394</v>
      </c>
      <c r="I319" s="12">
        <v>2</v>
      </c>
      <c r="J319" s="13">
        <v>8</v>
      </c>
      <c r="K319" s="14" t="s">
        <v>42</v>
      </c>
      <c r="L319" s="15"/>
      <c r="M319" s="16"/>
      <c r="N319" s="16"/>
      <c r="O319" s="16"/>
      <c r="P319" s="16"/>
      <c r="Q319" s="16"/>
      <c r="R319" s="16"/>
      <c r="S319" s="780"/>
      <c r="T319" s="17"/>
      <c r="U319" s="18"/>
    </row>
    <row r="320" spans="1:21" ht="40.5" hidden="1" customHeight="1" x14ac:dyDescent="0.25">
      <c r="A320" s="10" t="s">
        <v>105</v>
      </c>
      <c r="B320" s="21" t="s">
        <v>350</v>
      </c>
      <c r="C320" s="10" t="s">
        <v>365</v>
      </c>
      <c r="D320" s="7" t="s">
        <v>366</v>
      </c>
      <c r="E320" s="10" t="s">
        <v>183</v>
      </c>
      <c r="F320" s="19" t="s">
        <v>184</v>
      </c>
      <c r="G320" s="6" t="s">
        <v>395</v>
      </c>
      <c r="H320" s="7" t="s">
        <v>396</v>
      </c>
      <c r="I320" s="12">
        <v>2</v>
      </c>
      <c r="J320" s="13">
        <v>8</v>
      </c>
      <c r="K320" s="14" t="s">
        <v>42</v>
      </c>
      <c r="L320" s="15"/>
      <c r="M320" s="16"/>
      <c r="N320" s="16"/>
      <c r="O320" s="16"/>
      <c r="P320" s="16"/>
      <c r="Q320" s="16"/>
      <c r="R320" s="16"/>
      <c r="S320" s="780"/>
      <c r="T320" s="17"/>
      <c r="U320" s="18"/>
    </row>
    <row r="321" spans="1:24" s="193" customFormat="1" ht="40.5" hidden="1" customHeight="1" x14ac:dyDescent="0.25">
      <c r="A321" s="529" t="s">
        <v>105</v>
      </c>
      <c r="B321" s="530" t="s">
        <v>350</v>
      </c>
      <c r="C321" s="529" t="s">
        <v>365</v>
      </c>
      <c r="D321" s="625" t="s">
        <v>366</v>
      </c>
      <c r="E321" s="529" t="s">
        <v>183</v>
      </c>
      <c r="F321" s="531" t="s">
        <v>184</v>
      </c>
      <c r="G321" s="778" t="s">
        <v>98</v>
      </c>
      <c r="H321" s="625" t="s">
        <v>397</v>
      </c>
      <c r="I321" s="549">
        <v>2</v>
      </c>
      <c r="J321" s="550">
        <v>3</v>
      </c>
      <c r="K321" s="551" t="s">
        <v>42</v>
      </c>
      <c r="L321" s="552"/>
      <c r="M321" s="553"/>
      <c r="N321" s="553"/>
      <c r="O321" s="553"/>
      <c r="P321" s="553"/>
      <c r="Q321" s="553"/>
      <c r="R321" s="553"/>
      <c r="S321" s="786"/>
      <c r="T321" s="616"/>
      <c r="U321" s="534"/>
    </row>
    <row r="322" spans="1:24" s="193" customFormat="1" ht="40.5" hidden="1" customHeight="1" x14ac:dyDescent="0.25">
      <c r="A322" s="529" t="s">
        <v>105</v>
      </c>
      <c r="B322" s="530" t="s">
        <v>350</v>
      </c>
      <c r="C322" s="529" t="s">
        <v>365</v>
      </c>
      <c r="D322" s="625" t="s">
        <v>366</v>
      </c>
      <c r="E322" s="529" t="s">
        <v>183</v>
      </c>
      <c r="F322" s="531" t="s">
        <v>184</v>
      </c>
      <c r="G322" s="778" t="s">
        <v>79</v>
      </c>
      <c r="H322" s="625" t="s">
        <v>398</v>
      </c>
      <c r="I322" s="549">
        <v>2</v>
      </c>
      <c r="J322" s="550">
        <v>3</v>
      </c>
      <c r="K322" s="551" t="s">
        <v>42</v>
      </c>
      <c r="L322" s="552"/>
      <c r="M322" s="553"/>
      <c r="N322" s="553"/>
      <c r="O322" s="553"/>
      <c r="P322" s="553"/>
      <c r="Q322" s="553"/>
      <c r="R322" s="553"/>
      <c r="S322" s="786"/>
      <c r="T322" s="616"/>
      <c r="U322" s="534"/>
    </row>
    <row r="323" spans="1:24" s="193" customFormat="1" ht="40.5" hidden="1" customHeight="1" x14ac:dyDescent="0.25">
      <c r="A323" s="529" t="s">
        <v>105</v>
      </c>
      <c r="B323" s="530" t="s">
        <v>350</v>
      </c>
      <c r="C323" s="529" t="s">
        <v>365</v>
      </c>
      <c r="D323" s="625" t="s">
        <v>366</v>
      </c>
      <c r="E323" s="529" t="s">
        <v>183</v>
      </c>
      <c r="F323" s="531" t="s">
        <v>184</v>
      </c>
      <c r="G323" s="778" t="s">
        <v>399</v>
      </c>
      <c r="H323" s="625" t="s">
        <v>400</v>
      </c>
      <c r="I323" s="549">
        <v>2</v>
      </c>
      <c r="J323" s="550">
        <v>8</v>
      </c>
      <c r="K323" s="551" t="s">
        <v>42</v>
      </c>
      <c r="L323" s="552"/>
      <c r="M323" s="553"/>
      <c r="N323" s="553"/>
      <c r="O323" s="553"/>
      <c r="P323" s="553"/>
      <c r="Q323" s="553"/>
      <c r="R323" s="553"/>
      <c r="S323" s="786"/>
      <c r="T323" s="616"/>
      <c r="U323" s="534"/>
    </row>
    <row r="324" spans="1:24" s="193" customFormat="1" ht="40.5" hidden="1" customHeight="1" x14ac:dyDescent="0.25">
      <c r="A324" s="529" t="s">
        <v>105</v>
      </c>
      <c r="B324" s="530" t="s">
        <v>350</v>
      </c>
      <c r="C324" s="529" t="s">
        <v>365</v>
      </c>
      <c r="D324" s="625" t="s">
        <v>366</v>
      </c>
      <c r="E324" s="529" t="s">
        <v>183</v>
      </c>
      <c r="F324" s="531" t="s">
        <v>184</v>
      </c>
      <c r="G324" s="778" t="s">
        <v>246</v>
      </c>
      <c r="H324" s="625" t="s">
        <v>401</v>
      </c>
      <c r="I324" s="549">
        <v>2</v>
      </c>
      <c r="J324" s="550">
        <v>8</v>
      </c>
      <c r="K324" s="551" t="s">
        <v>25</v>
      </c>
      <c r="L324" s="552"/>
      <c r="M324" s="553"/>
      <c r="N324" s="553"/>
      <c r="O324" s="553"/>
      <c r="P324" s="553"/>
      <c r="Q324" s="553"/>
      <c r="R324" s="553"/>
      <c r="S324" s="786"/>
      <c r="T324" s="616"/>
      <c r="U324" s="534"/>
    </row>
    <row r="325" spans="1:24" s="193" customFormat="1" ht="40.5" hidden="1" customHeight="1" x14ac:dyDescent="0.25">
      <c r="A325" s="529" t="s">
        <v>105</v>
      </c>
      <c r="B325" s="530" t="s">
        <v>350</v>
      </c>
      <c r="C325" s="529" t="s">
        <v>365</v>
      </c>
      <c r="D325" s="625" t="s">
        <v>366</v>
      </c>
      <c r="E325" s="529" t="s">
        <v>183</v>
      </c>
      <c r="F325" s="531" t="s">
        <v>184</v>
      </c>
      <c r="G325" s="778" t="s">
        <v>402</v>
      </c>
      <c r="H325" s="625" t="s">
        <v>403</v>
      </c>
      <c r="I325" s="549">
        <v>2</v>
      </c>
      <c r="J325" s="550">
        <v>8</v>
      </c>
      <c r="K325" s="551" t="s">
        <v>25</v>
      </c>
      <c r="L325" s="552"/>
      <c r="M325" s="553"/>
      <c r="N325" s="553"/>
      <c r="O325" s="553"/>
      <c r="P325" s="553"/>
      <c r="Q325" s="553"/>
      <c r="R325" s="553"/>
      <c r="S325" s="786"/>
      <c r="T325" s="616"/>
      <c r="U325" s="534"/>
      <c r="V325"/>
      <c r="W325"/>
      <c r="X325"/>
    </row>
    <row r="326" spans="1:24" s="193" customFormat="1" ht="40.5" hidden="1" customHeight="1" x14ac:dyDescent="0.25">
      <c r="A326" s="529" t="s">
        <v>105</v>
      </c>
      <c r="B326" s="530" t="s">
        <v>350</v>
      </c>
      <c r="C326" s="529" t="s">
        <v>365</v>
      </c>
      <c r="D326" s="625" t="s">
        <v>366</v>
      </c>
      <c r="E326" s="529" t="s">
        <v>183</v>
      </c>
      <c r="F326" s="531" t="s">
        <v>184</v>
      </c>
      <c r="G326" s="778" t="s">
        <v>404</v>
      </c>
      <c r="H326" s="625" t="s">
        <v>405</v>
      </c>
      <c r="I326" s="549">
        <v>2</v>
      </c>
      <c r="J326" s="550">
        <v>8</v>
      </c>
      <c r="K326" s="551" t="s">
        <v>42</v>
      </c>
      <c r="L326" s="552"/>
      <c r="M326" s="553"/>
      <c r="N326" s="553"/>
      <c r="O326" s="553"/>
      <c r="P326" s="553"/>
      <c r="Q326" s="553"/>
      <c r="R326" s="553"/>
      <c r="S326" s="786"/>
      <c r="T326" s="616"/>
      <c r="U326" s="534"/>
      <c r="V326"/>
      <c r="W326"/>
      <c r="X326"/>
    </row>
    <row r="327" spans="1:24" ht="40.5" hidden="1" customHeight="1" x14ac:dyDescent="0.25">
      <c r="A327" s="10" t="s">
        <v>105</v>
      </c>
      <c r="B327" s="21" t="s">
        <v>350</v>
      </c>
      <c r="C327" s="10" t="s">
        <v>365</v>
      </c>
      <c r="D327" s="7" t="s">
        <v>366</v>
      </c>
      <c r="E327" s="10" t="s">
        <v>88</v>
      </c>
      <c r="F327" s="19" t="s">
        <v>89</v>
      </c>
      <c r="G327" s="6" t="s">
        <v>21</v>
      </c>
      <c r="H327" s="7" t="s">
        <v>406</v>
      </c>
      <c r="I327" s="12">
        <v>1</v>
      </c>
      <c r="J327" s="13">
        <v>2</v>
      </c>
      <c r="K327" s="14" t="s">
        <v>30</v>
      </c>
      <c r="L327" s="15"/>
      <c r="M327" s="16"/>
      <c r="N327" s="16"/>
      <c r="O327" s="16"/>
      <c r="P327" s="16"/>
      <c r="Q327" s="16"/>
      <c r="R327" s="16"/>
      <c r="S327" s="780"/>
      <c r="T327" s="17"/>
      <c r="U327" s="18"/>
    </row>
    <row r="328" spans="1:24" ht="40.5" hidden="1" customHeight="1" x14ac:dyDescent="0.25">
      <c r="A328" s="10" t="s">
        <v>105</v>
      </c>
      <c r="B328" s="21" t="s">
        <v>350</v>
      </c>
      <c r="C328" s="10" t="s">
        <v>365</v>
      </c>
      <c r="D328" s="7" t="s">
        <v>366</v>
      </c>
      <c r="E328" s="10" t="s">
        <v>88</v>
      </c>
      <c r="F328" s="19" t="s">
        <v>89</v>
      </c>
      <c r="G328" s="6" t="s">
        <v>66</v>
      </c>
      <c r="H328" s="7" t="s">
        <v>407</v>
      </c>
      <c r="I328" s="12">
        <v>1</v>
      </c>
      <c r="J328" s="13">
        <v>2</v>
      </c>
      <c r="K328" s="14" t="s">
        <v>30</v>
      </c>
      <c r="L328" s="15"/>
      <c r="M328" s="16"/>
      <c r="N328" s="16"/>
      <c r="O328" s="16"/>
      <c r="P328" s="16"/>
      <c r="Q328" s="16"/>
      <c r="R328" s="16"/>
      <c r="S328" s="780"/>
      <c r="T328" s="17"/>
      <c r="U328" s="18"/>
    </row>
    <row r="329" spans="1:24" ht="40.5" hidden="1" customHeight="1" x14ac:dyDescent="0.25">
      <c r="A329" s="10" t="s">
        <v>105</v>
      </c>
      <c r="B329" s="21" t="s">
        <v>350</v>
      </c>
      <c r="C329" s="10" t="s">
        <v>365</v>
      </c>
      <c r="D329" s="7" t="s">
        <v>366</v>
      </c>
      <c r="E329" s="10" t="s">
        <v>88</v>
      </c>
      <c r="F329" s="19" t="s">
        <v>89</v>
      </c>
      <c r="G329" s="6" t="s">
        <v>185</v>
      </c>
      <c r="H329" s="7" t="s">
        <v>408</v>
      </c>
      <c r="I329" s="12">
        <v>1</v>
      </c>
      <c r="J329" s="13">
        <v>4</v>
      </c>
      <c r="K329" s="14" t="s">
        <v>30</v>
      </c>
      <c r="L329" s="15"/>
      <c r="M329" s="16"/>
      <c r="N329" s="16"/>
      <c r="O329" s="16"/>
      <c r="P329" s="16"/>
      <c r="Q329" s="16"/>
      <c r="R329" s="16"/>
      <c r="S329" s="780"/>
      <c r="T329" s="17"/>
      <c r="U329" s="18"/>
    </row>
    <row r="330" spans="1:24" ht="40.5" hidden="1" customHeight="1" x14ac:dyDescent="0.25">
      <c r="A330" s="10" t="s">
        <v>105</v>
      </c>
      <c r="B330" s="21" t="s">
        <v>350</v>
      </c>
      <c r="C330" s="10" t="s">
        <v>365</v>
      </c>
      <c r="D330" s="7" t="s">
        <v>366</v>
      </c>
      <c r="E330" s="10" t="s">
        <v>88</v>
      </c>
      <c r="F330" s="19" t="s">
        <v>89</v>
      </c>
      <c r="G330" s="6" t="s">
        <v>409</v>
      </c>
      <c r="H330" s="7" t="s">
        <v>410</v>
      </c>
      <c r="I330" s="12">
        <v>1</v>
      </c>
      <c r="J330" s="13">
        <v>1</v>
      </c>
      <c r="K330" s="14" t="s">
        <v>30</v>
      </c>
      <c r="L330" s="15"/>
      <c r="M330" s="16"/>
      <c r="N330" s="16"/>
      <c r="O330" s="16"/>
      <c r="P330" s="16"/>
      <c r="Q330" s="16"/>
      <c r="R330" s="16"/>
      <c r="S330" s="780"/>
      <c r="T330" s="17"/>
      <c r="U330" s="18"/>
    </row>
    <row r="331" spans="1:24" ht="40.5" hidden="1" customHeight="1" x14ac:dyDescent="0.25">
      <c r="A331" s="10" t="s">
        <v>105</v>
      </c>
      <c r="B331" s="21" t="s">
        <v>350</v>
      </c>
      <c r="C331" s="10" t="s">
        <v>365</v>
      </c>
      <c r="D331" s="7" t="s">
        <v>366</v>
      </c>
      <c r="E331" s="10" t="s">
        <v>88</v>
      </c>
      <c r="F331" s="19" t="s">
        <v>89</v>
      </c>
      <c r="G331" s="6" t="s">
        <v>330</v>
      </c>
      <c r="H331" s="7" t="s">
        <v>411</v>
      </c>
      <c r="I331" s="12">
        <v>1</v>
      </c>
      <c r="J331" s="13">
        <v>4</v>
      </c>
      <c r="K331" s="14" t="s">
        <v>30</v>
      </c>
      <c r="L331" s="15"/>
      <c r="M331" s="16"/>
      <c r="N331" s="16"/>
      <c r="O331" s="16"/>
      <c r="P331" s="16"/>
      <c r="Q331" s="16"/>
      <c r="R331" s="16"/>
      <c r="S331" s="780"/>
      <c r="T331" s="17"/>
      <c r="U331" s="18"/>
    </row>
    <row r="332" spans="1:24" ht="40.5" hidden="1" customHeight="1" x14ac:dyDescent="0.25">
      <c r="A332" s="10" t="s">
        <v>105</v>
      </c>
      <c r="B332" s="21" t="s">
        <v>350</v>
      </c>
      <c r="C332" s="10" t="s">
        <v>365</v>
      </c>
      <c r="D332" s="7" t="s">
        <v>366</v>
      </c>
      <c r="E332" s="10" t="s">
        <v>88</v>
      </c>
      <c r="F332" s="19" t="s">
        <v>89</v>
      </c>
      <c r="G332" s="6" t="s">
        <v>173</v>
      </c>
      <c r="H332" s="7" t="s">
        <v>412</v>
      </c>
      <c r="I332" s="12">
        <v>1</v>
      </c>
      <c r="J332" s="13">
        <v>2</v>
      </c>
      <c r="K332" s="14" t="s">
        <v>30</v>
      </c>
      <c r="L332" s="15"/>
      <c r="M332" s="16"/>
      <c r="N332" s="16"/>
      <c r="O332" s="16"/>
      <c r="P332" s="16"/>
      <c r="Q332" s="16"/>
      <c r="R332" s="16"/>
      <c r="S332" s="780"/>
      <c r="T332" s="17"/>
      <c r="U332" s="18"/>
    </row>
    <row r="333" spans="1:24" ht="40.5" hidden="1" customHeight="1" x14ac:dyDescent="0.25">
      <c r="A333" s="10" t="s">
        <v>105</v>
      </c>
      <c r="B333" s="21" t="s">
        <v>350</v>
      </c>
      <c r="C333" s="10" t="s">
        <v>365</v>
      </c>
      <c r="D333" s="7" t="s">
        <v>366</v>
      </c>
      <c r="E333" s="10" t="s">
        <v>88</v>
      </c>
      <c r="F333" s="19" t="s">
        <v>89</v>
      </c>
      <c r="G333" s="6" t="s">
        <v>56</v>
      </c>
      <c r="H333" s="7" t="s">
        <v>413</v>
      </c>
      <c r="I333" s="12">
        <v>2</v>
      </c>
      <c r="J333" s="13">
        <v>3</v>
      </c>
      <c r="K333" s="14" t="s">
        <v>30</v>
      </c>
      <c r="L333" s="15"/>
      <c r="M333" s="16"/>
      <c r="N333" s="16"/>
      <c r="O333" s="16"/>
      <c r="P333" s="16"/>
      <c r="Q333" s="16"/>
      <c r="R333" s="16"/>
      <c r="S333" s="780"/>
      <c r="T333" s="17"/>
      <c r="U333" s="18"/>
    </row>
    <row r="334" spans="1:24" ht="40.5" hidden="1" customHeight="1" x14ac:dyDescent="0.25">
      <c r="A334" s="10" t="s">
        <v>105</v>
      </c>
      <c r="B334" s="21" t="s">
        <v>350</v>
      </c>
      <c r="C334" s="42" t="s">
        <v>414</v>
      </c>
      <c r="D334" s="43" t="s">
        <v>415</v>
      </c>
      <c r="E334" s="42" t="s">
        <v>21</v>
      </c>
      <c r="F334" s="44" t="s">
        <v>22</v>
      </c>
      <c r="G334" s="42" t="s">
        <v>36</v>
      </c>
      <c r="H334" s="43" t="s">
        <v>37</v>
      </c>
      <c r="I334" s="12">
        <v>2</v>
      </c>
      <c r="J334" s="13">
        <v>8</v>
      </c>
      <c r="K334" s="14" t="s">
        <v>25</v>
      </c>
      <c r="L334" s="15"/>
      <c r="M334" s="16"/>
      <c r="N334" s="16"/>
      <c r="O334" s="16"/>
      <c r="P334" s="16"/>
      <c r="Q334" s="16"/>
      <c r="R334" s="16"/>
      <c r="S334" s="780"/>
      <c r="T334" s="17"/>
      <c r="U334" s="18"/>
    </row>
    <row r="335" spans="1:24" ht="40.5" hidden="1" customHeight="1" x14ac:dyDescent="0.25">
      <c r="A335" s="10" t="s">
        <v>105</v>
      </c>
      <c r="B335" s="21" t="s">
        <v>350</v>
      </c>
      <c r="C335" s="10" t="s">
        <v>414</v>
      </c>
      <c r="D335" s="7" t="s">
        <v>415</v>
      </c>
      <c r="E335" s="10" t="s">
        <v>136</v>
      </c>
      <c r="F335" s="19" t="s">
        <v>197</v>
      </c>
      <c r="G335" s="6" t="s">
        <v>39</v>
      </c>
      <c r="H335" s="7" t="s">
        <v>416</v>
      </c>
      <c r="I335" s="12">
        <v>2</v>
      </c>
      <c r="J335" s="13">
        <v>8</v>
      </c>
      <c r="K335" s="14" t="s">
        <v>30</v>
      </c>
      <c r="L335" s="418">
        <v>44684</v>
      </c>
      <c r="M335" s="769" t="s">
        <v>1280</v>
      </c>
      <c r="N335" s="481" t="s">
        <v>1281</v>
      </c>
      <c r="O335" s="481" t="s">
        <v>1282</v>
      </c>
      <c r="P335" s="481" t="s">
        <v>1282</v>
      </c>
      <c r="Q335" s="767" t="s">
        <v>1283</v>
      </c>
      <c r="R335" s="482" t="s">
        <v>1282</v>
      </c>
      <c r="S335" s="482" t="s">
        <v>1282</v>
      </c>
      <c r="T335" s="482" t="s">
        <v>1282</v>
      </c>
      <c r="U335" s="784" t="s">
        <v>2641</v>
      </c>
    </row>
    <row r="336" spans="1:24" ht="40.5" hidden="1" customHeight="1" x14ac:dyDescent="0.25">
      <c r="A336" s="10" t="s">
        <v>105</v>
      </c>
      <c r="B336" s="21" t="s">
        <v>350</v>
      </c>
      <c r="C336" s="42" t="s">
        <v>414</v>
      </c>
      <c r="D336" s="43" t="s">
        <v>415</v>
      </c>
      <c r="E336" s="46" t="s">
        <v>98</v>
      </c>
      <c r="F336" s="44" t="s">
        <v>417</v>
      </c>
      <c r="G336" s="45" t="s">
        <v>39</v>
      </c>
      <c r="H336" s="43" t="s">
        <v>418</v>
      </c>
      <c r="I336" s="12">
        <v>2</v>
      </c>
      <c r="J336" s="13">
        <v>8</v>
      </c>
      <c r="K336" s="14" t="s">
        <v>30</v>
      </c>
      <c r="L336" s="15"/>
      <c r="M336" s="16"/>
      <c r="N336" s="16"/>
      <c r="O336" s="16"/>
      <c r="P336" s="16"/>
      <c r="Q336" s="16"/>
      <c r="R336" s="16"/>
      <c r="S336" s="780"/>
      <c r="T336" s="17"/>
      <c r="U336" s="18"/>
    </row>
    <row r="337" spans="1:21" ht="40.5" hidden="1" customHeight="1" x14ac:dyDescent="0.25">
      <c r="A337" s="10" t="s">
        <v>105</v>
      </c>
      <c r="B337" s="21" t="s">
        <v>350</v>
      </c>
      <c r="C337" s="10" t="s">
        <v>414</v>
      </c>
      <c r="D337" s="7" t="s">
        <v>415</v>
      </c>
      <c r="E337" s="51" t="s">
        <v>98</v>
      </c>
      <c r="F337" s="19" t="s">
        <v>417</v>
      </c>
      <c r="G337" s="6" t="s">
        <v>21</v>
      </c>
      <c r="H337" s="7" t="s">
        <v>419</v>
      </c>
      <c r="I337" s="12">
        <v>2</v>
      </c>
      <c r="J337" s="13">
        <v>8</v>
      </c>
      <c r="K337" s="14" t="s">
        <v>30</v>
      </c>
      <c r="L337" s="418">
        <v>44684</v>
      </c>
      <c r="M337" s="769" t="s">
        <v>1280</v>
      </c>
      <c r="N337" s="481" t="s">
        <v>1284</v>
      </c>
      <c r="O337" s="481" t="s">
        <v>1282</v>
      </c>
      <c r="P337" s="481" t="s">
        <v>212</v>
      </c>
      <c r="Q337" s="481" t="s">
        <v>1282</v>
      </c>
      <c r="R337" s="481" t="s">
        <v>1282</v>
      </c>
      <c r="S337" s="482" t="s">
        <v>1282</v>
      </c>
      <c r="T337" s="481" t="s">
        <v>1282</v>
      </c>
      <c r="U337" s="784" t="s">
        <v>2641</v>
      </c>
    </row>
    <row r="338" spans="1:21" ht="40.5" hidden="1" customHeight="1" x14ac:dyDescent="0.25">
      <c r="A338" s="10" t="s">
        <v>105</v>
      </c>
      <c r="B338" s="21" t="s">
        <v>350</v>
      </c>
      <c r="C338" s="42" t="s">
        <v>414</v>
      </c>
      <c r="D338" s="43" t="s">
        <v>415</v>
      </c>
      <c r="E338" s="46" t="s">
        <v>98</v>
      </c>
      <c r="F338" s="44" t="s">
        <v>417</v>
      </c>
      <c r="G338" s="45" t="s">
        <v>33</v>
      </c>
      <c r="H338" s="43" t="s">
        <v>420</v>
      </c>
      <c r="I338" s="12">
        <v>2</v>
      </c>
      <c r="J338" s="13">
        <v>8</v>
      </c>
      <c r="K338" s="14" t="s">
        <v>30</v>
      </c>
      <c r="L338" s="419">
        <v>44684</v>
      </c>
      <c r="M338" s="770" t="s">
        <v>1280</v>
      </c>
      <c r="N338" s="438" t="s">
        <v>1284</v>
      </c>
      <c r="O338" s="438" t="s">
        <v>1282</v>
      </c>
      <c r="P338" s="438" t="s">
        <v>212</v>
      </c>
      <c r="Q338" s="438" t="s">
        <v>1282</v>
      </c>
      <c r="R338" s="438" t="s">
        <v>1282</v>
      </c>
      <c r="S338" s="439" t="s">
        <v>1282</v>
      </c>
      <c r="T338" s="438" t="s">
        <v>1282</v>
      </c>
      <c r="U338" s="784" t="s">
        <v>2641</v>
      </c>
    </row>
    <row r="339" spans="1:21" ht="40.5" hidden="1" customHeight="1" x14ac:dyDescent="0.25">
      <c r="A339" s="10" t="s">
        <v>105</v>
      </c>
      <c r="B339" s="21" t="s">
        <v>350</v>
      </c>
      <c r="C339" s="42" t="s">
        <v>414</v>
      </c>
      <c r="D339" s="43" t="s">
        <v>415</v>
      </c>
      <c r="E339" s="42" t="s">
        <v>26</v>
      </c>
      <c r="F339" s="44" t="s">
        <v>27</v>
      </c>
      <c r="G339" s="42" t="s">
        <v>28</v>
      </c>
      <c r="H339" s="43" t="s">
        <v>29</v>
      </c>
      <c r="I339" s="12">
        <v>1</v>
      </c>
      <c r="J339" s="13">
        <v>4</v>
      </c>
      <c r="K339" s="14" t="s">
        <v>30</v>
      </c>
      <c r="L339" s="15"/>
      <c r="M339" s="16"/>
      <c r="N339" s="16"/>
      <c r="O339" s="16"/>
      <c r="P339" s="16"/>
      <c r="Q339" s="16"/>
      <c r="R339" s="16"/>
      <c r="S339" s="780"/>
      <c r="T339" s="17"/>
      <c r="U339" s="18"/>
    </row>
    <row r="340" spans="1:21" ht="40.5" hidden="1" customHeight="1" x14ac:dyDescent="0.25">
      <c r="A340" s="10" t="s">
        <v>105</v>
      </c>
      <c r="B340" s="21" t="s">
        <v>350</v>
      </c>
      <c r="C340" s="42" t="s">
        <v>414</v>
      </c>
      <c r="D340" s="43" t="s">
        <v>415</v>
      </c>
      <c r="E340" s="10" t="s">
        <v>157</v>
      </c>
      <c r="F340" s="19" t="s">
        <v>421</v>
      </c>
      <c r="G340" s="10" t="s">
        <v>39</v>
      </c>
      <c r="H340" s="19" t="s">
        <v>422</v>
      </c>
      <c r="I340" s="12">
        <v>2</v>
      </c>
      <c r="J340" s="13">
        <v>18</v>
      </c>
      <c r="K340" s="14" t="s">
        <v>42</v>
      </c>
      <c r="L340" s="419">
        <v>44684</v>
      </c>
      <c r="M340" s="770" t="s">
        <v>1280</v>
      </c>
      <c r="N340" s="438" t="s">
        <v>1281</v>
      </c>
      <c r="O340" s="438" t="s">
        <v>1282</v>
      </c>
      <c r="P340" s="438" t="s">
        <v>1282</v>
      </c>
      <c r="Q340" s="768" t="s">
        <v>1285</v>
      </c>
      <c r="R340" s="438" t="s">
        <v>1282</v>
      </c>
      <c r="S340" s="439" t="s">
        <v>1282</v>
      </c>
      <c r="T340" s="438" t="s">
        <v>1282</v>
      </c>
      <c r="U340" s="784" t="s">
        <v>2641</v>
      </c>
    </row>
    <row r="341" spans="1:21" ht="40.5" hidden="1" customHeight="1" x14ac:dyDescent="0.25">
      <c r="A341" s="10" t="s">
        <v>105</v>
      </c>
      <c r="B341" s="21" t="s">
        <v>350</v>
      </c>
      <c r="C341" s="42" t="s">
        <v>414</v>
      </c>
      <c r="D341" s="43" t="s">
        <v>415</v>
      </c>
      <c r="E341" s="10" t="s">
        <v>157</v>
      </c>
      <c r="F341" s="19" t="s">
        <v>421</v>
      </c>
      <c r="G341" s="6" t="s">
        <v>33</v>
      </c>
      <c r="H341" s="19" t="s">
        <v>423</v>
      </c>
      <c r="I341" s="12">
        <v>2</v>
      </c>
      <c r="J341" s="13">
        <v>8</v>
      </c>
      <c r="K341" s="14" t="s">
        <v>30</v>
      </c>
      <c r="L341" s="15"/>
      <c r="M341" s="16"/>
      <c r="N341" s="16"/>
      <c r="O341" s="16"/>
      <c r="P341" s="16"/>
      <c r="Q341" s="16"/>
      <c r="R341" s="16"/>
      <c r="S341" s="780"/>
      <c r="T341" s="17"/>
      <c r="U341" s="18"/>
    </row>
    <row r="342" spans="1:21" ht="40.5" hidden="1" customHeight="1" x14ac:dyDescent="0.25">
      <c r="A342" s="10" t="s">
        <v>105</v>
      </c>
      <c r="B342" s="21" t="s">
        <v>350</v>
      </c>
      <c r="C342" s="42" t="s">
        <v>414</v>
      </c>
      <c r="D342" s="43" t="s">
        <v>415</v>
      </c>
      <c r="E342" s="42" t="s">
        <v>124</v>
      </c>
      <c r="F342" s="44" t="s">
        <v>125</v>
      </c>
      <c r="G342" s="45" t="s">
        <v>21</v>
      </c>
      <c r="H342" s="43" t="s">
        <v>424</v>
      </c>
      <c r="I342" s="12">
        <v>2</v>
      </c>
      <c r="J342" s="13">
        <v>8</v>
      </c>
      <c r="K342" s="14" t="s">
        <v>42</v>
      </c>
      <c r="L342" s="419">
        <v>44684</v>
      </c>
      <c r="M342" s="770" t="s">
        <v>1280</v>
      </c>
      <c r="N342" s="438" t="s">
        <v>1281</v>
      </c>
      <c r="O342" s="438" t="s">
        <v>1282</v>
      </c>
      <c r="P342" s="438" t="s">
        <v>1282</v>
      </c>
      <c r="Q342" s="768" t="s">
        <v>1286</v>
      </c>
      <c r="R342" s="438" t="s">
        <v>1282</v>
      </c>
      <c r="S342" s="439" t="s">
        <v>1282</v>
      </c>
      <c r="T342" s="438" t="s">
        <v>1282</v>
      </c>
      <c r="U342" s="784" t="s">
        <v>2641</v>
      </c>
    </row>
    <row r="343" spans="1:21" ht="40.5" hidden="1" customHeight="1" x14ac:dyDescent="0.25">
      <c r="A343" s="10" t="s">
        <v>105</v>
      </c>
      <c r="B343" s="21" t="s">
        <v>350</v>
      </c>
      <c r="C343" s="42" t="s">
        <v>414</v>
      </c>
      <c r="D343" s="43" t="s">
        <v>415</v>
      </c>
      <c r="E343" s="10" t="s">
        <v>31</v>
      </c>
      <c r="F343" s="19" t="s">
        <v>32</v>
      </c>
      <c r="G343" s="10" t="s">
        <v>33</v>
      </c>
      <c r="H343" s="7" t="s">
        <v>34</v>
      </c>
      <c r="I343" s="12">
        <v>1</v>
      </c>
      <c r="J343" s="13">
        <v>4</v>
      </c>
      <c r="K343" s="14" t="s">
        <v>30</v>
      </c>
      <c r="L343" s="15"/>
      <c r="M343" s="16"/>
      <c r="N343" s="16"/>
      <c r="O343" s="16"/>
      <c r="P343" s="16"/>
      <c r="Q343" s="16"/>
      <c r="R343" s="16"/>
      <c r="S343" s="780"/>
      <c r="T343" s="17"/>
      <c r="U343" s="18"/>
    </row>
    <row r="344" spans="1:21" ht="40.5" hidden="1" customHeight="1" x14ac:dyDescent="0.25">
      <c r="A344" s="10" t="s">
        <v>105</v>
      </c>
      <c r="B344" s="21" t="s">
        <v>350</v>
      </c>
      <c r="C344" s="42" t="s">
        <v>414</v>
      </c>
      <c r="D344" s="43" t="s">
        <v>415</v>
      </c>
      <c r="E344" s="42" t="s">
        <v>105</v>
      </c>
      <c r="F344" s="44" t="s">
        <v>425</v>
      </c>
      <c r="G344" s="45"/>
      <c r="H344" s="43"/>
      <c r="I344" s="12">
        <v>2</v>
      </c>
      <c r="J344" s="13">
        <v>8</v>
      </c>
      <c r="K344" s="14" t="s">
        <v>42</v>
      </c>
      <c r="L344" s="15"/>
      <c r="M344" s="16"/>
      <c r="N344" s="16"/>
      <c r="O344" s="16"/>
      <c r="P344" s="16"/>
      <c r="Q344" s="16"/>
      <c r="R344" s="16"/>
      <c r="S344" s="780"/>
      <c r="T344" s="17"/>
      <c r="U344" s="18"/>
    </row>
    <row r="345" spans="1:21" ht="40.5" hidden="1" customHeight="1" x14ac:dyDescent="0.25">
      <c r="A345" s="10" t="s">
        <v>105</v>
      </c>
      <c r="B345" s="21" t="s">
        <v>350</v>
      </c>
      <c r="C345" s="10" t="s">
        <v>414</v>
      </c>
      <c r="D345" s="7" t="s">
        <v>415</v>
      </c>
      <c r="E345" s="10" t="s">
        <v>84</v>
      </c>
      <c r="F345" s="19" t="s">
        <v>85</v>
      </c>
      <c r="G345" s="6" t="s">
        <v>79</v>
      </c>
      <c r="H345" s="7" t="s">
        <v>426</v>
      </c>
      <c r="I345" s="12">
        <v>2</v>
      </c>
      <c r="J345" s="13">
        <v>3</v>
      </c>
      <c r="K345" s="14" t="s">
        <v>30</v>
      </c>
      <c r="L345" s="419">
        <v>44684</v>
      </c>
      <c r="M345" s="770" t="s">
        <v>1280</v>
      </c>
      <c r="N345" s="438" t="s">
        <v>1287</v>
      </c>
      <c r="O345" s="438" t="s">
        <v>1282</v>
      </c>
      <c r="P345" s="438" t="s">
        <v>1282</v>
      </c>
      <c r="Q345" s="439" t="s">
        <v>1288</v>
      </c>
      <c r="R345" s="438" t="s">
        <v>1282</v>
      </c>
      <c r="S345" s="439" t="s">
        <v>1282</v>
      </c>
      <c r="T345" s="438" t="s">
        <v>1282</v>
      </c>
      <c r="U345" s="784" t="s">
        <v>2641</v>
      </c>
    </row>
    <row r="346" spans="1:21" ht="40.5" hidden="1" customHeight="1" x14ac:dyDescent="0.25">
      <c r="A346" s="10" t="s">
        <v>105</v>
      </c>
      <c r="B346" s="21" t="s">
        <v>350</v>
      </c>
      <c r="C346" s="42" t="s">
        <v>414</v>
      </c>
      <c r="D346" s="43" t="s">
        <v>415</v>
      </c>
      <c r="E346" s="42" t="s">
        <v>84</v>
      </c>
      <c r="F346" s="44" t="s">
        <v>85</v>
      </c>
      <c r="G346" s="45" t="s">
        <v>63</v>
      </c>
      <c r="H346" s="43" t="s">
        <v>427</v>
      </c>
      <c r="I346" s="12">
        <v>2</v>
      </c>
      <c r="J346" s="13">
        <v>3</v>
      </c>
      <c r="K346" s="14" t="s">
        <v>30</v>
      </c>
      <c r="L346" s="419">
        <v>44684</v>
      </c>
      <c r="M346" s="770" t="s">
        <v>1280</v>
      </c>
      <c r="N346" s="438" t="s">
        <v>1287</v>
      </c>
      <c r="O346" s="438" t="s">
        <v>1282</v>
      </c>
      <c r="P346" s="438" t="s">
        <v>1282</v>
      </c>
      <c r="Q346" s="439" t="s">
        <v>1289</v>
      </c>
      <c r="R346" s="438" t="s">
        <v>1282</v>
      </c>
      <c r="S346" s="439" t="s">
        <v>1282</v>
      </c>
      <c r="T346" s="438" t="s">
        <v>1282</v>
      </c>
      <c r="U346" s="784" t="s">
        <v>2641</v>
      </c>
    </row>
    <row r="347" spans="1:21" ht="40.5" hidden="1" customHeight="1" x14ac:dyDescent="0.25">
      <c r="A347" s="10" t="s">
        <v>105</v>
      </c>
      <c r="B347" s="21" t="s">
        <v>350</v>
      </c>
      <c r="C347" s="42" t="s">
        <v>414</v>
      </c>
      <c r="D347" s="43" t="s">
        <v>415</v>
      </c>
      <c r="E347" s="42" t="s">
        <v>183</v>
      </c>
      <c r="F347" s="44" t="s">
        <v>184</v>
      </c>
      <c r="G347" s="45" t="s">
        <v>28</v>
      </c>
      <c r="H347" s="43" t="s">
        <v>428</v>
      </c>
      <c r="I347" s="12">
        <v>2</v>
      </c>
      <c r="J347" s="13">
        <v>3</v>
      </c>
      <c r="K347" s="14" t="s">
        <v>30</v>
      </c>
      <c r="L347" s="419">
        <v>44684</v>
      </c>
      <c r="M347" s="770" t="s">
        <v>1280</v>
      </c>
      <c r="N347" s="438" t="s">
        <v>1287</v>
      </c>
      <c r="O347" s="438" t="s">
        <v>1282</v>
      </c>
      <c r="P347" s="438" t="s">
        <v>1282</v>
      </c>
      <c r="Q347" s="439" t="s">
        <v>1290</v>
      </c>
      <c r="R347" s="438" t="s">
        <v>1282</v>
      </c>
      <c r="S347" s="439" t="s">
        <v>1282</v>
      </c>
      <c r="T347" s="438" t="s">
        <v>1282</v>
      </c>
      <c r="U347" s="784" t="s">
        <v>2641</v>
      </c>
    </row>
    <row r="348" spans="1:21" ht="40.5" hidden="1" customHeight="1" x14ac:dyDescent="0.25">
      <c r="A348" s="10" t="s">
        <v>105</v>
      </c>
      <c r="B348" s="21" t="s">
        <v>350</v>
      </c>
      <c r="C348" s="42" t="s">
        <v>414</v>
      </c>
      <c r="D348" s="43" t="s">
        <v>415</v>
      </c>
      <c r="E348" s="42" t="s">
        <v>183</v>
      </c>
      <c r="F348" s="44" t="s">
        <v>184</v>
      </c>
      <c r="G348" s="45" t="s">
        <v>23</v>
      </c>
      <c r="H348" s="43" t="s">
        <v>429</v>
      </c>
      <c r="I348" s="12">
        <v>2</v>
      </c>
      <c r="J348" s="13">
        <v>3</v>
      </c>
      <c r="K348" s="14" t="s">
        <v>30</v>
      </c>
      <c r="L348" s="419">
        <v>44684</v>
      </c>
      <c r="M348" s="770" t="s">
        <v>1280</v>
      </c>
      <c r="N348" s="438" t="s">
        <v>1287</v>
      </c>
      <c r="O348" s="438" t="s">
        <v>1282</v>
      </c>
      <c r="P348" s="438" t="s">
        <v>1282</v>
      </c>
      <c r="Q348" s="439" t="s">
        <v>1291</v>
      </c>
      <c r="R348" s="438" t="s">
        <v>1282</v>
      </c>
      <c r="S348" s="439" t="s">
        <v>1282</v>
      </c>
      <c r="T348" s="438" t="s">
        <v>1282</v>
      </c>
      <c r="U348" s="784" t="s">
        <v>2641</v>
      </c>
    </row>
    <row r="349" spans="1:21" ht="40.5" hidden="1" customHeight="1" x14ac:dyDescent="0.25">
      <c r="A349" s="10" t="s">
        <v>105</v>
      </c>
      <c r="B349" s="21" t="s">
        <v>350</v>
      </c>
      <c r="C349" s="42" t="s">
        <v>414</v>
      </c>
      <c r="D349" s="43" t="s">
        <v>415</v>
      </c>
      <c r="E349" s="42" t="s">
        <v>183</v>
      </c>
      <c r="F349" s="44" t="s">
        <v>184</v>
      </c>
      <c r="G349" s="45" t="s">
        <v>233</v>
      </c>
      <c r="H349" s="43" t="s">
        <v>430</v>
      </c>
      <c r="I349" s="12">
        <v>2</v>
      </c>
      <c r="J349" s="13">
        <v>18</v>
      </c>
      <c r="K349" s="14" t="s">
        <v>25</v>
      </c>
      <c r="L349" s="15"/>
      <c r="M349" s="16"/>
      <c r="N349" s="16"/>
      <c r="O349" s="16"/>
      <c r="P349" s="16"/>
      <c r="Q349" s="16"/>
      <c r="R349" s="16"/>
      <c r="S349" s="780"/>
      <c r="T349" s="17"/>
      <c r="U349" s="18"/>
    </row>
    <row r="350" spans="1:21" ht="40.5" hidden="1" customHeight="1" x14ac:dyDescent="0.25">
      <c r="A350" s="10" t="s">
        <v>105</v>
      </c>
      <c r="B350" s="21" t="s">
        <v>350</v>
      </c>
      <c r="C350" s="42" t="s">
        <v>414</v>
      </c>
      <c r="D350" s="43" t="s">
        <v>415</v>
      </c>
      <c r="E350" s="42" t="s">
        <v>183</v>
      </c>
      <c r="F350" s="44" t="s">
        <v>184</v>
      </c>
      <c r="G350" s="45" t="s">
        <v>26</v>
      </c>
      <c r="H350" s="43" t="s">
        <v>431</v>
      </c>
      <c r="I350" s="12">
        <v>2</v>
      </c>
      <c r="J350" s="13">
        <v>3</v>
      </c>
      <c r="K350" s="14" t="s">
        <v>30</v>
      </c>
      <c r="L350" s="419">
        <v>44684</v>
      </c>
      <c r="M350" s="770" t="s">
        <v>1280</v>
      </c>
      <c r="N350" s="438" t="s">
        <v>1287</v>
      </c>
      <c r="O350" s="438" t="s">
        <v>1282</v>
      </c>
      <c r="P350" s="438" t="s">
        <v>1282</v>
      </c>
      <c r="Q350" s="439" t="s">
        <v>1292</v>
      </c>
      <c r="R350" s="438" t="s">
        <v>1282</v>
      </c>
      <c r="S350" s="439" t="s">
        <v>1282</v>
      </c>
      <c r="T350" s="438" t="s">
        <v>1282</v>
      </c>
      <c r="U350" s="784" t="s">
        <v>2641</v>
      </c>
    </row>
    <row r="351" spans="1:21" ht="40.5" hidden="1" customHeight="1" x14ac:dyDescent="0.25">
      <c r="A351" s="10" t="s">
        <v>105</v>
      </c>
      <c r="B351" s="21" t="s">
        <v>350</v>
      </c>
      <c r="C351" s="42" t="s">
        <v>414</v>
      </c>
      <c r="D351" s="43" t="s">
        <v>415</v>
      </c>
      <c r="E351" s="42" t="s">
        <v>183</v>
      </c>
      <c r="F351" s="44" t="s">
        <v>184</v>
      </c>
      <c r="G351" s="45" t="s">
        <v>103</v>
      </c>
      <c r="H351" s="43" t="s">
        <v>432</v>
      </c>
      <c r="I351" s="12">
        <v>2</v>
      </c>
      <c r="J351" s="13">
        <v>3</v>
      </c>
      <c r="K351" s="14" t="s">
        <v>30</v>
      </c>
      <c r="L351" s="419">
        <v>44684</v>
      </c>
      <c r="M351" s="770" t="s">
        <v>1280</v>
      </c>
      <c r="N351" s="438" t="s">
        <v>1287</v>
      </c>
      <c r="O351" s="438" t="s">
        <v>1282</v>
      </c>
      <c r="P351" s="438" t="s">
        <v>1282</v>
      </c>
      <c r="Q351" s="439" t="s">
        <v>1293</v>
      </c>
      <c r="R351" s="438" t="s">
        <v>1282</v>
      </c>
      <c r="S351" s="439" t="s">
        <v>1282</v>
      </c>
      <c r="T351" s="438" t="s">
        <v>1282</v>
      </c>
      <c r="U351" s="784" t="s">
        <v>2641</v>
      </c>
    </row>
    <row r="352" spans="1:21" ht="40.5" hidden="1" customHeight="1" x14ac:dyDescent="0.25">
      <c r="A352" s="10" t="s">
        <v>105</v>
      </c>
      <c r="B352" s="21" t="s">
        <v>350</v>
      </c>
      <c r="C352" s="42" t="s">
        <v>414</v>
      </c>
      <c r="D352" s="43" t="s">
        <v>415</v>
      </c>
      <c r="E352" s="42" t="s">
        <v>88</v>
      </c>
      <c r="F352" s="44" t="s">
        <v>89</v>
      </c>
      <c r="G352" s="45" t="s">
        <v>28</v>
      </c>
      <c r="H352" s="43" t="s">
        <v>433</v>
      </c>
      <c r="I352" s="12">
        <v>2</v>
      </c>
      <c r="J352" s="13">
        <v>3</v>
      </c>
      <c r="K352" s="14" t="s">
        <v>30</v>
      </c>
      <c r="L352" s="15"/>
      <c r="M352" s="16"/>
      <c r="N352" s="16"/>
      <c r="O352" s="16"/>
      <c r="P352" s="16"/>
      <c r="Q352" s="16"/>
      <c r="R352" s="16"/>
      <c r="S352" s="780"/>
      <c r="T352" s="17"/>
      <c r="U352" s="18"/>
    </row>
    <row r="353" spans="1:21" ht="40.5" hidden="1" customHeight="1" x14ac:dyDescent="0.25">
      <c r="A353" s="10" t="s">
        <v>105</v>
      </c>
      <c r="B353" s="21" t="s">
        <v>350</v>
      </c>
      <c r="C353" s="42" t="s">
        <v>414</v>
      </c>
      <c r="D353" s="43" t="s">
        <v>415</v>
      </c>
      <c r="E353" s="42" t="s">
        <v>88</v>
      </c>
      <c r="F353" s="44" t="s">
        <v>89</v>
      </c>
      <c r="G353" s="45" t="s">
        <v>73</v>
      </c>
      <c r="H353" s="43" t="s">
        <v>434</v>
      </c>
      <c r="I353" s="12">
        <v>2</v>
      </c>
      <c r="J353" s="13">
        <v>3</v>
      </c>
      <c r="K353" s="14" t="s">
        <v>30</v>
      </c>
      <c r="L353" s="15"/>
      <c r="M353" s="16"/>
      <c r="N353" s="16"/>
      <c r="O353" s="16"/>
      <c r="P353" s="16"/>
      <c r="Q353" s="16"/>
      <c r="R353" s="16"/>
      <c r="S353" s="780"/>
      <c r="T353" s="17"/>
      <c r="U353" s="18"/>
    </row>
    <row r="354" spans="1:21" ht="40.5" hidden="1" customHeight="1" x14ac:dyDescent="0.25">
      <c r="A354" s="10" t="s">
        <v>105</v>
      </c>
      <c r="B354" s="21" t="s">
        <v>350</v>
      </c>
      <c r="C354" s="42" t="s">
        <v>414</v>
      </c>
      <c r="D354" s="43" t="s">
        <v>415</v>
      </c>
      <c r="E354" s="42" t="s">
        <v>88</v>
      </c>
      <c r="F354" s="44" t="s">
        <v>89</v>
      </c>
      <c r="G354" s="45" t="s">
        <v>163</v>
      </c>
      <c r="H354" s="43" t="s">
        <v>435</v>
      </c>
      <c r="I354" s="12">
        <v>2</v>
      </c>
      <c r="J354" s="13">
        <v>8</v>
      </c>
      <c r="K354" s="14" t="s">
        <v>30</v>
      </c>
      <c r="L354" s="15"/>
      <c r="M354" s="16"/>
      <c r="N354" s="16"/>
      <c r="O354" s="16"/>
      <c r="P354" s="16"/>
      <c r="Q354" s="16"/>
      <c r="R354" s="16"/>
      <c r="S354" s="780"/>
      <c r="T354" s="17"/>
      <c r="U354" s="18"/>
    </row>
    <row r="355" spans="1:21" ht="40.5" hidden="1" customHeight="1" x14ac:dyDescent="0.25">
      <c r="A355" s="10" t="s">
        <v>105</v>
      </c>
      <c r="B355" s="21" t="s">
        <v>350</v>
      </c>
      <c r="C355" s="42" t="s">
        <v>414</v>
      </c>
      <c r="D355" s="43" t="s">
        <v>415</v>
      </c>
      <c r="E355" s="42" t="s">
        <v>88</v>
      </c>
      <c r="F355" s="44" t="s">
        <v>89</v>
      </c>
      <c r="G355" s="45" t="s">
        <v>286</v>
      </c>
      <c r="H355" s="43" t="s">
        <v>436</v>
      </c>
      <c r="I355" s="12">
        <v>1</v>
      </c>
      <c r="J355" s="13">
        <v>2</v>
      </c>
      <c r="K355" s="14" t="s">
        <v>30</v>
      </c>
      <c r="L355" s="15"/>
      <c r="M355" s="16"/>
      <c r="N355" s="16"/>
      <c r="O355" s="16"/>
      <c r="P355" s="16"/>
      <c r="Q355" s="16"/>
      <c r="R355" s="16"/>
      <c r="S355" s="780"/>
      <c r="T355" s="17"/>
      <c r="U355" s="18"/>
    </row>
    <row r="356" spans="1:21" ht="40.5" hidden="1" customHeight="1" x14ac:dyDescent="0.25">
      <c r="A356" s="47" t="s">
        <v>437</v>
      </c>
      <c r="B356" s="48" t="s">
        <v>438</v>
      </c>
      <c r="C356" s="28"/>
      <c r="D356" s="9"/>
      <c r="E356" s="42" t="s">
        <v>21</v>
      </c>
      <c r="F356" s="44" t="s">
        <v>22</v>
      </c>
      <c r="G356" s="42" t="s">
        <v>51</v>
      </c>
      <c r="H356" s="43" t="s">
        <v>244</v>
      </c>
      <c r="I356" s="12">
        <v>2</v>
      </c>
      <c r="J356" s="13">
        <v>8</v>
      </c>
      <c r="K356" s="14" t="s">
        <v>25</v>
      </c>
      <c r="L356" s="15"/>
      <c r="M356" s="16"/>
      <c r="N356" s="16"/>
      <c r="O356" s="16"/>
      <c r="P356" s="16"/>
      <c r="Q356" s="16"/>
      <c r="R356" s="16"/>
      <c r="S356" s="780"/>
      <c r="T356" s="17"/>
      <c r="U356" s="18"/>
    </row>
    <row r="357" spans="1:21" ht="40.5" hidden="1" customHeight="1" x14ac:dyDescent="0.25">
      <c r="A357" s="42" t="s">
        <v>437</v>
      </c>
      <c r="B357" s="48" t="s">
        <v>438</v>
      </c>
      <c r="C357" s="28"/>
      <c r="D357" s="9"/>
      <c r="E357" s="42" t="s">
        <v>21</v>
      </c>
      <c r="F357" s="44" t="s">
        <v>22</v>
      </c>
      <c r="G357" s="42" t="s">
        <v>26</v>
      </c>
      <c r="H357" s="43" t="s">
        <v>439</v>
      </c>
      <c r="I357" s="12">
        <v>2</v>
      </c>
      <c r="J357" s="13">
        <v>8</v>
      </c>
      <c r="K357" s="14" t="s">
        <v>25</v>
      </c>
      <c r="L357" s="15"/>
      <c r="M357" s="16"/>
      <c r="N357" s="16"/>
      <c r="O357" s="16"/>
      <c r="P357" s="16"/>
      <c r="Q357" s="16"/>
      <c r="R357" s="16"/>
      <c r="S357" s="780"/>
      <c r="T357" s="17"/>
      <c r="U357" s="18"/>
    </row>
    <row r="358" spans="1:21" ht="40.5" hidden="1" customHeight="1" x14ac:dyDescent="0.25">
      <c r="A358" s="42" t="s">
        <v>437</v>
      </c>
      <c r="B358" s="48" t="s">
        <v>438</v>
      </c>
      <c r="C358" s="28"/>
      <c r="D358" s="9"/>
      <c r="E358" s="42" t="s">
        <v>26</v>
      </c>
      <c r="F358" s="44" t="s">
        <v>27</v>
      </c>
      <c r="G358" s="42" t="s">
        <v>28</v>
      </c>
      <c r="H358" s="43" t="s">
        <v>29</v>
      </c>
      <c r="I358" s="12">
        <v>1</v>
      </c>
      <c r="J358" s="13">
        <v>4</v>
      </c>
      <c r="K358" s="14" t="s">
        <v>30</v>
      </c>
      <c r="L358" s="15"/>
      <c r="M358" s="16"/>
      <c r="N358" s="16"/>
      <c r="O358" s="16"/>
      <c r="P358" s="16"/>
      <c r="Q358" s="16"/>
      <c r="R358" s="16"/>
      <c r="S358" s="780"/>
      <c r="T358" s="17"/>
      <c r="U358" s="18"/>
    </row>
    <row r="359" spans="1:21" ht="40.5" hidden="1" customHeight="1" x14ac:dyDescent="0.25">
      <c r="A359" s="42" t="s">
        <v>437</v>
      </c>
      <c r="B359" s="48" t="s">
        <v>438</v>
      </c>
      <c r="C359" s="28"/>
      <c r="D359" s="9"/>
      <c r="E359" s="42" t="s">
        <v>31</v>
      </c>
      <c r="F359" s="44" t="s">
        <v>32</v>
      </c>
      <c r="G359" s="42" t="s">
        <v>33</v>
      </c>
      <c r="H359" s="43" t="s">
        <v>261</v>
      </c>
      <c r="I359" s="12">
        <v>1</v>
      </c>
      <c r="J359" s="13">
        <v>4</v>
      </c>
      <c r="K359" s="14" t="s">
        <v>30</v>
      </c>
      <c r="L359" s="15"/>
      <c r="M359" s="16"/>
      <c r="N359" s="16"/>
      <c r="O359" s="16"/>
      <c r="P359" s="16"/>
      <c r="Q359" s="16"/>
      <c r="R359" s="16"/>
      <c r="S359" s="780"/>
      <c r="T359" s="17"/>
      <c r="U359" s="18"/>
    </row>
    <row r="360" spans="1:21" ht="40.5" hidden="1" customHeight="1" x14ac:dyDescent="0.25">
      <c r="A360" s="47">
        <v>1000</v>
      </c>
      <c r="B360" s="48" t="s">
        <v>438</v>
      </c>
      <c r="C360" s="42" t="s">
        <v>440</v>
      </c>
      <c r="D360" s="43" t="s">
        <v>441</v>
      </c>
      <c r="E360" s="42" t="s">
        <v>21</v>
      </c>
      <c r="F360" s="44" t="s">
        <v>22</v>
      </c>
      <c r="G360" s="42" t="s">
        <v>36</v>
      </c>
      <c r="H360" s="49" t="s">
        <v>37</v>
      </c>
      <c r="I360" s="12">
        <v>2</v>
      </c>
      <c r="J360" s="13">
        <v>8</v>
      </c>
      <c r="K360" s="14" t="s">
        <v>25</v>
      </c>
      <c r="L360" s="15"/>
      <c r="M360" s="16"/>
      <c r="N360" s="16"/>
      <c r="O360" s="16"/>
      <c r="P360" s="16"/>
      <c r="Q360" s="16"/>
      <c r="R360" s="16"/>
      <c r="S360" s="780"/>
      <c r="T360" s="17"/>
      <c r="U360" s="18"/>
    </row>
    <row r="361" spans="1:21" ht="40.5" hidden="1" customHeight="1" x14ac:dyDescent="0.25">
      <c r="A361" s="47">
        <v>1000</v>
      </c>
      <c r="B361" s="48" t="s">
        <v>438</v>
      </c>
      <c r="C361" s="42" t="s">
        <v>440</v>
      </c>
      <c r="D361" s="43" t="s">
        <v>441</v>
      </c>
      <c r="E361" s="42" t="s">
        <v>21</v>
      </c>
      <c r="F361" s="44" t="s">
        <v>22</v>
      </c>
      <c r="G361" s="42" t="s">
        <v>26</v>
      </c>
      <c r="H361" s="43" t="s">
        <v>439</v>
      </c>
      <c r="I361" s="12">
        <v>2</v>
      </c>
      <c r="J361" s="13">
        <v>8</v>
      </c>
      <c r="K361" s="14" t="s">
        <v>25</v>
      </c>
      <c r="L361" s="15"/>
      <c r="M361" s="16"/>
      <c r="N361" s="16"/>
      <c r="O361" s="16"/>
      <c r="P361" s="16"/>
      <c r="Q361" s="16"/>
      <c r="R361" s="16"/>
      <c r="S361" s="780"/>
      <c r="T361" s="17"/>
      <c r="U361" s="18"/>
    </row>
    <row r="362" spans="1:21" ht="40.5" hidden="1" customHeight="1" x14ac:dyDescent="0.25">
      <c r="A362" s="47">
        <v>1000</v>
      </c>
      <c r="B362" s="48" t="s">
        <v>438</v>
      </c>
      <c r="C362" s="42" t="s">
        <v>440</v>
      </c>
      <c r="D362" s="43" t="s">
        <v>441</v>
      </c>
      <c r="E362" s="42" t="s">
        <v>79</v>
      </c>
      <c r="F362" s="44" t="s">
        <v>442</v>
      </c>
      <c r="G362" s="42" t="s">
        <v>21</v>
      </c>
      <c r="H362" s="43" t="s">
        <v>443</v>
      </c>
      <c r="I362" s="12">
        <v>1</v>
      </c>
      <c r="J362" s="13">
        <v>15</v>
      </c>
      <c r="K362" s="14" t="s">
        <v>25</v>
      </c>
      <c r="L362" s="15"/>
      <c r="M362" s="16"/>
      <c r="N362" s="16"/>
      <c r="O362" s="16"/>
      <c r="P362" s="16"/>
      <c r="Q362" s="16"/>
      <c r="R362" s="16"/>
      <c r="S362" s="780"/>
      <c r="T362" s="17"/>
      <c r="U362" s="18"/>
    </row>
    <row r="363" spans="1:21" ht="40.5" hidden="1" customHeight="1" x14ac:dyDescent="0.25">
      <c r="A363" s="47">
        <v>1000</v>
      </c>
      <c r="B363" s="48" t="s">
        <v>438</v>
      </c>
      <c r="C363" s="42" t="s">
        <v>440</v>
      </c>
      <c r="D363" s="43" t="s">
        <v>441</v>
      </c>
      <c r="E363" s="42" t="s">
        <v>26</v>
      </c>
      <c r="F363" s="44" t="s">
        <v>27</v>
      </c>
      <c r="G363" s="42" t="s">
        <v>28</v>
      </c>
      <c r="H363" s="49" t="s">
        <v>29</v>
      </c>
      <c r="I363" s="12">
        <v>1</v>
      </c>
      <c r="J363" s="13">
        <v>4</v>
      </c>
      <c r="K363" s="14" t="s">
        <v>30</v>
      </c>
      <c r="L363" s="15"/>
      <c r="M363" s="16"/>
      <c r="N363" s="16"/>
      <c r="O363" s="16"/>
      <c r="P363" s="16"/>
      <c r="Q363" s="16"/>
      <c r="R363" s="16"/>
      <c r="S363" s="780"/>
      <c r="T363" s="17"/>
      <c r="U363" s="18"/>
    </row>
    <row r="364" spans="1:21" ht="40.5" hidden="1" customHeight="1" x14ac:dyDescent="0.25">
      <c r="A364" s="47">
        <v>1000</v>
      </c>
      <c r="B364" s="48" t="s">
        <v>438</v>
      </c>
      <c r="C364" s="42" t="s">
        <v>440</v>
      </c>
      <c r="D364" s="43" t="s">
        <v>441</v>
      </c>
      <c r="E364" s="42" t="s">
        <v>90</v>
      </c>
      <c r="F364" s="44" t="s">
        <v>444</v>
      </c>
      <c r="G364" s="42" t="s">
        <v>39</v>
      </c>
      <c r="H364" s="49" t="s">
        <v>200</v>
      </c>
      <c r="I364" s="12">
        <v>2</v>
      </c>
      <c r="J364" s="13">
        <v>3</v>
      </c>
      <c r="K364" s="14" t="s">
        <v>25</v>
      </c>
      <c r="L364" s="15"/>
      <c r="M364" s="16"/>
      <c r="N364" s="16"/>
      <c r="O364" s="16"/>
      <c r="P364" s="16"/>
      <c r="Q364" s="16"/>
      <c r="R364" s="16"/>
      <c r="S364" s="780"/>
      <c r="T364" s="17"/>
      <c r="U364" s="18"/>
    </row>
    <row r="365" spans="1:21" ht="40.5" hidden="1" customHeight="1" x14ac:dyDescent="0.25">
      <c r="A365" s="47">
        <v>1000</v>
      </c>
      <c r="B365" s="48" t="s">
        <v>438</v>
      </c>
      <c r="C365" s="42" t="s">
        <v>440</v>
      </c>
      <c r="D365" s="43" t="s">
        <v>441</v>
      </c>
      <c r="E365" s="42" t="s">
        <v>31</v>
      </c>
      <c r="F365" s="44" t="s">
        <v>32</v>
      </c>
      <c r="G365" s="42" t="s">
        <v>33</v>
      </c>
      <c r="H365" s="43" t="s">
        <v>261</v>
      </c>
      <c r="I365" s="12">
        <v>1</v>
      </c>
      <c r="J365" s="13">
        <v>4</v>
      </c>
      <c r="K365" s="14" t="s">
        <v>30</v>
      </c>
      <c r="L365" s="15"/>
      <c r="M365" s="16"/>
      <c r="N365" s="16"/>
      <c r="O365" s="16"/>
      <c r="P365" s="16"/>
      <c r="Q365" s="16"/>
      <c r="R365" s="16"/>
      <c r="S365" s="780"/>
      <c r="T365" s="17"/>
      <c r="U365" s="18"/>
    </row>
    <row r="366" spans="1:21" ht="40.5" hidden="1" customHeight="1" x14ac:dyDescent="0.25">
      <c r="A366" s="47">
        <v>1000</v>
      </c>
      <c r="B366" s="48" t="s">
        <v>438</v>
      </c>
      <c r="C366" s="42" t="s">
        <v>440</v>
      </c>
      <c r="D366" s="43" t="s">
        <v>441</v>
      </c>
      <c r="E366" s="42" t="s">
        <v>46</v>
      </c>
      <c r="F366" s="44" t="s">
        <v>78</v>
      </c>
      <c r="G366" s="42" t="s">
        <v>28</v>
      </c>
      <c r="H366" s="44" t="s">
        <v>445</v>
      </c>
      <c r="I366" s="12">
        <v>1</v>
      </c>
      <c r="J366" s="13">
        <v>15</v>
      </c>
      <c r="K366" s="14" t="s">
        <v>25</v>
      </c>
      <c r="L366" s="15"/>
      <c r="M366" s="16"/>
      <c r="N366" s="16"/>
      <c r="O366" s="16"/>
      <c r="P366" s="16"/>
      <c r="Q366" s="16"/>
      <c r="R366" s="16"/>
      <c r="S366" s="780"/>
      <c r="T366" s="17"/>
      <c r="U366" s="18"/>
    </row>
    <row r="367" spans="1:21" ht="40.5" hidden="1" customHeight="1" x14ac:dyDescent="0.25">
      <c r="A367" s="47">
        <v>1000</v>
      </c>
      <c r="B367" s="48" t="s">
        <v>438</v>
      </c>
      <c r="C367" s="42" t="s">
        <v>440</v>
      </c>
      <c r="D367" s="43" t="s">
        <v>441</v>
      </c>
      <c r="E367" s="42" t="s">
        <v>88</v>
      </c>
      <c r="F367" s="44" t="s">
        <v>89</v>
      </c>
      <c r="G367" s="42" t="s">
        <v>124</v>
      </c>
      <c r="H367" s="43" t="s">
        <v>446</v>
      </c>
      <c r="I367" s="12">
        <v>4</v>
      </c>
      <c r="J367" s="13">
        <v>5</v>
      </c>
      <c r="K367" s="14" t="s">
        <v>25</v>
      </c>
      <c r="L367" s="15"/>
      <c r="M367" s="16"/>
      <c r="N367" s="16"/>
      <c r="O367" s="16"/>
      <c r="P367" s="16"/>
      <c r="Q367" s="16"/>
      <c r="R367" s="16"/>
      <c r="S367" s="780"/>
      <c r="T367" s="17"/>
      <c r="U367" s="18"/>
    </row>
    <row r="368" spans="1:21" ht="40.5" hidden="1" customHeight="1" x14ac:dyDescent="0.25">
      <c r="A368" s="47">
        <v>1000</v>
      </c>
      <c r="B368" s="48" t="s">
        <v>438</v>
      </c>
      <c r="C368" s="42" t="s">
        <v>440</v>
      </c>
      <c r="D368" s="43" t="s">
        <v>441</v>
      </c>
      <c r="E368" s="42" t="s">
        <v>190</v>
      </c>
      <c r="F368" s="44" t="s">
        <v>347</v>
      </c>
      <c r="G368" s="42" t="s">
        <v>36</v>
      </c>
      <c r="H368" s="43" t="s">
        <v>447</v>
      </c>
      <c r="I368" s="12">
        <v>1</v>
      </c>
      <c r="J368" s="13">
        <v>8</v>
      </c>
      <c r="K368" s="14" t="s">
        <v>30</v>
      </c>
      <c r="L368" s="15"/>
      <c r="M368" s="16"/>
      <c r="N368" s="16"/>
      <c r="O368" s="16"/>
      <c r="P368" s="16"/>
      <c r="Q368" s="16"/>
      <c r="R368" s="16"/>
      <c r="S368" s="780"/>
      <c r="T368" s="17"/>
      <c r="U368" s="18"/>
    </row>
    <row r="369" spans="1:21" ht="40.5" hidden="1" customHeight="1" x14ac:dyDescent="0.25">
      <c r="A369" s="47">
        <v>1000</v>
      </c>
      <c r="B369" s="48" t="s">
        <v>438</v>
      </c>
      <c r="C369" s="42" t="s">
        <v>448</v>
      </c>
      <c r="D369" s="43" t="s">
        <v>449</v>
      </c>
      <c r="E369" s="42" t="s">
        <v>21</v>
      </c>
      <c r="F369" s="44" t="s">
        <v>22</v>
      </c>
      <c r="G369" s="42" t="s">
        <v>36</v>
      </c>
      <c r="H369" s="49" t="s">
        <v>37</v>
      </c>
      <c r="I369" s="12">
        <v>2</v>
      </c>
      <c r="J369" s="13">
        <v>8</v>
      </c>
      <c r="K369" s="14" t="s">
        <v>25</v>
      </c>
      <c r="L369" s="15"/>
      <c r="M369" s="16"/>
      <c r="N369" s="16"/>
      <c r="O369" s="16"/>
      <c r="P369" s="16"/>
      <c r="Q369" s="16"/>
      <c r="R369" s="16"/>
      <c r="S369" s="780"/>
      <c r="T369" s="17"/>
      <c r="U369" s="18"/>
    </row>
    <row r="370" spans="1:21" ht="40.5" hidden="1" customHeight="1" x14ac:dyDescent="0.25">
      <c r="A370" s="47">
        <v>1000</v>
      </c>
      <c r="B370" s="48" t="s">
        <v>438</v>
      </c>
      <c r="C370" s="42" t="s">
        <v>448</v>
      </c>
      <c r="D370" s="43" t="s">
        <v>449</v>
      </c>
      <c r="E370" s="42" t="s">
        <v>51</v>
      </c>
      <c r="F370" s="44" t="s">
        <v>450</v>
      </c>
      <c r="G370" s="42"/>
      <c r="H370" s="7"/>
      <c r="I370" s="12">
        <v>1</v>
      </c>
      <c r="J370" s="13">
        <v>5</v>
      </c>
      <c r="K370" s="14" t="s">
        <v>30</v>
      </c>
      <c r="L370" s="15"/>
      <c r="M370" s="16"/>
      <c r="N370" s="16"/>
      <c r="O370" s="16"/>
      <c r="P370" s="16"/>
      <c r="Q370" s="16"/>
      <c r="R370" s="16"/>
      <c r="S370" s="780"/>
      <c r="T370" s="17"/>
      <c r="U370" s="18"/>
    </row>
    <row r="371" spans="1:21" ht="40.5" hidden="1" customHeight="1" x14ac:dyDescent="0.25">
      <c r="A371" s="47">
        <v>1000</v>
      </c>
      <c r="B371" s="48" t="s">
        <v>438</v>
      </c>
      <c r="C371" s="10" t="s">
        <v>448</v>
      </c>
      <c r="D371" s="7" t="s">
        <v>449</v>
      </c>
      <c r="E371" s="10" t="s">
        <v>96</v>
      </c>
      <c r="F371" s="19" t="s">
        <v>451</v>
      </c>
      <c r="G371" s="10" t="s">
        <v>33</v>
      </c>
      <c r="H371" s="21" t="s">
        <v>452</v>
      </c>
      <c r="I371" s="12">
        <v>1</v>
      </c>
      <c r="J371" s="13">
        <v>9</v>
      </c>
      <c r="K371" s="14" t="s">
        <v>30</v>
      </c>
      <c r="L371" s="15"/>
      <c r="M371" s="16"/>
      <c r="N371" s="16"/>
      <c r="O371" s="16"/>
      <c r="P371" s="16"/>
      <c r="Q371" s="16"/>
      <c r="R371" s="16"/>
      <c r="S371" s="780"/>
      <c r="T371" s="17"/>
      <c r="U371" s="18"/>
    </row>
    <row r="372" spans="1:21" ht="40.5" hidden="1" customHeight="1" x14ac:dyDescent="0.25">
      <c r="A372" s="47">
        <v>1000</v>
      </c>
      <c r="B372" s="48" t="s">
        <v>438</v>
      </c>
      <c r="C372" s="42" t="s">
        <v>448</v>
      </c>
      <c r="D372" s="43" t="s">
        <v>449</v>
      </c>
      <c r="E372" s="42" t="s">
        <v>26</v>
      </c>
      <c r="F372" s="44" t="s">
        <v>27</v>
      </c>
      <c r="G372" s="42" t="s">
        <v>28</v>
      </c>
      <c r="H372" s="49" t="s">
        <v>29</v>
      </c>
      <c r="I372" s="12">
        <v>1</v>
      </c>
      <c r="J372" s="13">
        <v>4</v>
      </c>
      <c r="K372" s="14" t="s">
        <v>30</v>
      </c>
      <c r="L372" s="15"/>
      <c r="M372" s="16"/>
      <c r="N372" s="16"/>
      <c r="O372" s="16"/>
      <c r="P372" s="16"/>
      <c r="Q372" s="16"/>
      <c r="R372" s="16"/>
      <c r="S372" s="780"/>
      <c r="T372" s="17"/>
      <c r="U372" s="18"/>
    </row>
    <row r="373" spans="1:21" ht="40.5" hidden="1" customHeight="1" x14ac:dyDescent="0.25">
      <c r="A373" s="47">
        <v>1000</v>
      </c>
      <c r="B373" s="48" t="s">
        <v>438</v>
      </c>
      <c r="C373" s="42" t="s">
        <v>448</v>
      </c>
      <c r="D373" s="43" t="s">
        <v>449</v>
      </c>
      <c r="E373" s="22">
        <v>125</v>
      </c>
      <c r="F373" s="44" t="s">
        <v>76</v>
      </c>
      <c r="G373" s="42" t="s">
        <v>193</v>
      </c>
      <c r="H373" s="49" t="s">
        <v>453</v>
      </c>
      <c r="I373" s="12">
        <v>1</v>
      </c>
      <c r="J373" s="13">
        <v>9</v>
      </c>
      <c r="K373" s="14" t="s">
        <v>30</v>
      </c>
      <c r="L373" s="15"/>
      <c r="M373" s="16"/>
      <c r="N373" s="16"/>
      <c r="O373" s="16"/>
      <c r="P373" s="16"/>
      <c r="Q373" s="16"/>
      <c r="R373" s="16"/>
      <c r="S373" s="780"/>
      <c r="T373" s="17"/>
      <c r="U373" s="18"/>
    </row>
    <row r="374" spans="1:21" ht="40.5" hidden="1" customHeight="1" x14ac:dyDescent="0.25">
      <c r="A374" s="47">
        <v>1000</v>
      </c>
      <c r="B374" s="48" t="s">
        <v>438</v>
      </c>
      <c r="C374" s="42" t="s">
        <v>448</v>
      </c>
      <c r="D374" s="43" t="s">
        <v>449</v>
      </c>
      <c r="E374" s="42" t="s">
        <v>31</v>
      </c>
      <c r="F374" s="44" t="s">
        <v>32</v>
      </c>
      <c r="G374" s="42" t="s">
        <v>33</v>
      </c>
      <c r="H374" s="43" t="s">
        <v>34</v>
      </c>
      <c r="I374" s="12">
        <v>1</v>
      </c>
      <c r="J374" s="13">
        <v>4</v>
      </c>
      <c r="K374" s="14" t="s">
        <v>30</v>
      </c>
      <c r="L374" s="15"/>
      <c r="M374" s="16"/>
      <c r="N374" s="16"/>
      <c r="O374" s="16"/>
      <c r="P374" s="16"/>
      <c r="Q374" s="16"/>
      <c r="R374" s="16"/>
      <c r="S374" s="780"/>
      <c r="T374" s="17"/>
      <c r="U374" s="18"/>
    </row>
    <row r="375" spans="1:21" ht="40.5" hidden="1" customHeight="1" x14ac:dyDescent="0.25">
      <c r="A375" s="47">
        <v>1000</v>
      </c>
      <c r="B375" s="48" t="s">
        <v>438</v>
      </c>
      <c r="C375" s="42" t="s">
        <v>448</v>
      </c>
      <c r="D375" s="43" t="s">
        <v>449</v>
      </c>
      <c r="E375" s="42" t="s">
        <v>454</v>
      </c>
      <c r="F375" s="19" t="s">
        <v>455</v>
      </c>
      <c r="G375" s="10" t="s">
        <v>21</v>
      </c>
      <c r="H375" s="7" t="s">
        <v>456</v>
      </c>
      <c r="I375" s="12">
        <v>2</v>
      </c>
      <c r="J375" s="13">
        <v>18</v>
      </c>
      <c r="K375" s="14" t="s">
        <v>25</v>
      </c>
      <c r="L375" s="15"/>
      <c r="M375" s="16"/>
      <c r="N375" s="16"/>
      <c r="O375" s="16"/>
      <c r="P375" s="16"/>
      <c r="Q375" s="16"/>
      <c r="R375" s="16"/>
      <c r="S375" s="780"/>
      <c r="T375" s="17"/>
      <c r="U375" s="18"/>
    </row>
    <row r="376" spans="1:21" ht="40.5" hidden="1" customHeight="1" x14ac:dyDescent="0.25">
      <c r="A376" s="47">
        <v>1000</v>
      </c>
      <c r="B376" s="48" t="s">
        <v>438</v>
      </c>
      <c r="C376" s="42" t="s">
        <v>448</v>
      </c>
      <c r="D376" s="43" t="s">
        <v>449</v>
      </c>
      <c r="E376" s="42" t="s">
        <v>454</v>
      </c>
      <c r="F376" s="19" t="s">
        <v>455</v>
      </c>
      <c r="G376" s="10" t="s">
        <v>226</v>
      </c>
      <c r="H376" s="7" t="s">
        <v>457</v>
      </c>
      <c r="I376" s="12">
        <v>2</v>
      </c>
      <c r="J376" s="13">
        <v>18</v>
      </c>
      <c r="K376" s="14" t="s">
        <v>25</v>
      </c>
      <c r="L376" s="15"/>
      <c r="M376" s="16"/>
      <c r="N376" s="16"/>
      <c r="O376" s="16"/>
      <c r="P376" s="16"/>
      <c r="Q376" s="16"/>
      <c r="R376" s="16"/>
      <c r="S376" s="780"/>
      <c r="T376" s="17"/>
      <c r="U376" s="18"/>
    </row>
    <row r="377" spans="1:21" ht="40.5" hidden="1" customHeight="1" x14ac:dyDescent="0.25">
      <c r="A377" s="47">
        <v>1000</v>
      </c>
      <c r="B377" s="48" t="s">
        <v>438</v>
      </c>
      <c r="C377" s="42" t="s">
        <v>458</v>
      </c>
      <c r="D377" s="43" t="s">
        <v>459</v>
      </c>
      <c r="E377" s="42" t="s">
        <v>21</v>
      </c>
      <c r="F377" s="44" t="s">
        <v>22</v>
      </c>
      <c r="G377" s="42" t="s">
        <v>36</v>
      </c>
      <c r="H377" s="49" t="s">
        <v>37</v>
      </c>
      <c r="I377" s="12">
        <v>2</v>
      </c>
      <c r="J377" s="13">
        <v>8</v>
      </c>
      <c r="K377" s="14" t="s">
        <v>25</v>
      </c>
      <c r="L377" s="15"/>
      <c r="M377" s="16"/>
      <c r="N377" s="16"/>
      <c r="O377" s="16"/>
      <c r="P377" s="16"/>
      <c r="Q377" s="16"/>
      <c r="R377" s="16"/>
      <c r="S377" s="780"/>
      <c r="T377" s="17"/>
      <c r="U377" s="18"/>
    </row>
    <row r="378" spans="1:21" ht="40.5" hidden="1" customHeight="1" x14ac:dyDescent="0.25">
      <c r="A378" s="47">
        <v>1000</v>
      </c>
      <c r="B378" s="48" t="s">
        <v>438</v>
      </c>
      <c r="C378" s="42" t="s">
        <v>458</v>
      </c>
      <c r="D378" s="43" t="s">
        <v>459</v>
      </c>
      <c r="E378" s="42" t="s">
        <v>21</v>
      </c>
      <c r="F378" s="44" t="s">
        <v>22</v>
      </c>
      <c r="G378" s="42" t="s">
        <v>26</v>
      </c>
      <c r="H378" s="43" t="s">
        <v>439</v>
      </c>
      <c r="I378" s="12">
        <v>2</v>
      </c>
      <c r="J378" s="13">
        <v>8</v>
      </c>
      <c r="K378" s="14" t="s">
        <v>25</v>
      </c>
      <c r="L378" s="15"/>
      <c r="M378" s="16"/>
      <c r="N378" s="16"/>
      <c r="O378" s="16"/>
      <c r="P378" s="16"/>
      <c r="Q378" s="16"/>
      <c r="R378" s="16"/>
      <c r="S378" s="780"/>
      <c r="T378" s="17"/>
      <c r="U378" s="18"/>
    </row>
    <row r="379" spans="1:21" ht="40.5" hidden="1" customHeight="1" x14ac:dyDescent="0.25">
      <c r="A379" s="47">
        <v>1000</v>
      </c>
      <c r="B379" s="48" t="s">
        <v>438</v>
      </c>
      <c r="C379" s="42" t="s">
        <v>458</v>
      </c>
      <c r="D379" s="43" t="s">
        <v>459</v>
      </c>
      <c r="E379" s="42" t="s">
        <v>79</v>
      </c>
      <c r="F379" s="44" t="s">
        <v>442</v>
      </c>
      <c r="G379" s="42" t="s">
        <v>39</v>
      </c>
      <c r="H379" s="43" t="s">
        <v>460</v>
      </c>
      <c r="I379" s="12">
        <v>2</v>
      </c>
      <c r="J379" s="13">
        <v>8</v>
      </c>
      <c r="K379" s="14" t="s">
        <v>25</v>
      </c>
      <c r="L379" s="15"/>
      <c r="M379" s="16"/>
      <c r="N379" s="16"/>
      <c r="O379" s="16"/>
      <c r="P379" s="16"/>
      <c r="Q379" s="16"/>
      <c r="R379" s="16"/>
      <c r="S379" s="780"/>
      <c r="T379" s="17"/>
      <c r="U379" s="18"/>
    </row>
    <row r="380" spans="1:21" ht="40.5" hidden="1" customHeight="1" x14ac:dyDescent="0.25">
      <c r="A380" s="47">
        <v>1000</v>
      </c>
      <c r="B380" s="48" t="s">
        <v>438</v>
      </c>
      <c r="C380" s="42" t="s">
        <v>458</v>
      </c>
      <c r="D380" s="43" t="s">
        <v>459</v>
      </c>
      <c r="E380" s="42" t="s">
        <v>26</v>
      </c>
      <c r="F380" s="44" t="s">
        <v>27</v>
      </c>
      <c r="G380" s="42" t="s">
        <v>28</v>
      </c>
      <c r="H380" s="49" t="s">
        <v>83</v>
      </c>
      <c r="I380" s="12">
        <v>1</v>
      </c>
      <c r="J380" s="13">
        <v>4</v>
      </c>
      <c r="K380" s="14" t="s">
        <v>30</v>
      </c>
      <c r="L380" s="15"/>
      <c r="M380" s="16"/>
      <c r="N380" s="16"/>
      <c r="O380" s="16"/>
      <c r="P380" s="16"/>
      <c r="Q380" s="16"/>
      <c r="R380" s="16"/>
      <c r="S380" s="780"/>
      <c r="T380" s="17"/>
      <c r="U380" s="18"/>
    </row>
    <row r="381" spans="1:21" ht="40.5" hidden="1" customHeight="1" x14ac:dyDescent="0.25">
      <c r="A381" s="47">
        <v>1000</v>
      </c>
      <c r="B381" s="48" t="s">
        <v>438</v>
      </c>
      <c r="C381" s="42" t="s">
        <v>458</v>
      </c>
      <c r="D381" s="43" t="s">
        <v>459</v>
      </c>
      <c r="E381" s="42" t="s">
        <v>31</v>
      </c>
      <c r="F381" s="44" t="s">
        <v>32</v>
      </c>
      <c r="G381" s="42" t="s">
        <v>33</v>
      </c>
      <c r="H381" s="43" t="s">
        <v>34</v>
      </c>
      <c r="I381" s="12">
        <v>1</v>
      </c>
      <c r="J381" s="13">
        <v>4</v>
      </c>
      <c r="K381" s="14" t="s">
        <v>30</v>
      </c>
      <c r="L381" s="15"/>
      <c r="M381" s="16"/>
      <c r="N381" s="16"/>
      <c r="O381" s="16"/>
      <c r="P381" s="16"/>
      <c r="Q381" s="16"/>
      <c r="R381" s="16"/>
      <c r="S381" s="780"/>
      <c r="T381" s="17"/>
      <c r="U381" s="18"/>
    </row>
    <row r="382" spans="1:21" ht="40.5" hidden="1" customHeight="1" x14ac:dyDescent="0.25">
      <c r="A382" s="47">
        <v>1000</v>
      </c>
      <c r="B382" s="48" t="s">
        <v>438</v>
      </c>
      <c r="C382" s="42" t="s">
        <v>458</v>
      </c>
      <c r="D382" s="43" t="s">
        <v>459</v>
      </c>
      <c r="E382" s="42" t="s">
        <v>124</v>
      </c>
      <c r="F382" s="44" t="s">
        <v>125</v>
      </c>
      <c r="G382" s="42" t="s">
        <v>393</v>
      </c>
      <c r="H382" s="43" t="s">
        <v>461</v>
      </c>
      <c r="I382" s="12">
        <v>2</v>
      </c>
      <c r="J382" s="13">
        <v>8</v>
      </c>
      <c r="K382" s="14" t="s">
        <v>25</v>
      </c>
      <c r="L382" s="15"/>
      <c r="M382" s="16"/>
      <c r="N382" s="16"/>
      <c r="O382" s="16"/>
      <c r="P382" s="16"/>
      <c r="Q382" s="16"/>
      <c r="R382" s="16"/>
      <c r="S382" s="780"/>
      <c r="T382" s="17"/>
      <c r="U382" s="18"/>
    </row>
    <row r="383" spans="1:21" ht="40.5" hidden="1" customHeight="1" x14ac:dyDescent="0.25">
      <c r="A383" s="47">
        <v>1000</v>
      </c>
      <c r="B383" s="48" t="s">
        <v>438</v>
      </c>
      <c r="C383" s="42" t="s">
        <v>462</v>
      </c>
      <c r="D383" s="43" t="s">
        <v>463</v>
      </c>
      <c r="E383" s="42" t="s">
        <v>21</v>
      </c>
      <c r="F383" s="44" t="s">
        <v>22</v>
      </c>
      <c r="G383" s="42" t="s">
        <v>36</v>
      </c>
      <c r="H383" s="49" t="s">
        <v>37</v>
      </c>
      <c r="I383" s="12">
        <v>2</v>
      </c>
      <c r="J383" s="13">
        <v>8</v>
      </c>
      <c r="K383" s="14" t="s">
        <v>25</v>
      </c>
      <c r="L383" s="15"/>
      <c r="M383" s="16"/>
      <c r="N383" s="16"/>
      <c r="O383" s="16"/>
      <c r="P383" s="16"/>
      <c r="Q383" s="16"/>
      <c r="R383" s="16"/>
      <c r="S383" s="780"/>
      <c r="T383" s="17"/>
      <c r="U383" s="18"/>
    </row>
    <row r="384" spans="1:21" ht="40.5" hidden="1" customHeight="1" x14ac:dyDescent="0.25">
      <c r="A384" s="47">
        <v>1000</v>
      </c>
      <c r="B384" s="48" t="s">
        <v>438</v>
      </c>
      <c r="C384" s="42" t="s">
        <v>462</v>
      </c>
      <c r="D384" s="43" t="s">
        <v>463</v>
      </c>
      <c r="E384" s="42" t="s">
        <v>51</v>
      </c>
      <c r="F384" s="44" t="s">
        <v>450</v>
      </c>
      <c r="G384" s="42"/>
      <c r="H384" s="21"/>
      <c r="I384" s="12">
        <v>1</v>
      </c>
      <c r="J384" s="13">
        <v>5</v>
      </c>
      <c r="K384" s="14" t="s">
        <v>30</v>
      </c>
      <c r="L384" s="15"/>
      <c r="M384" s="16"/>
      <c r="N384" s="16"/>
      <c r="O384" s="16"/>
      <c r="P384" s="16"/>
      <c r="Q384" s="16"/>
      <c r="R384" s="16"/>
      <c r="S384" s="780"/>
      <c r="T384" s="17"/>
      <c r="U384" s="18"/>
    </row>
    <row r="385" spans="1:21" ht="40.5" hidden="1" customHeight="1" x14ac:dyDescent="0.25">
      <c r="A385" s="47">
        <v>1000</v>
      </c>
      <c r="B385" s="48" t="s">
        <v>438</v>
      </c>
      <c r="C385" s="42" t="s">
        <v>462</v>
      </c>
      <c r="D385" s="7" t="s">
        <v>463</v>
      </c>
      <c r="E385" s="10" t="s">
        <v>96</v>
      </c>
      <c r="F385" s="19" t="s">
        <v>451</v>
      </c>
      <c r="G385" s="10" t="s">
        <v>33</v>
      </c>
      <c r="H385" s="21" t="s">
        <v>452</v>
      </c>
      <c r="I385" s="12">
        <v>1</v>
      </c>
      <c r="J385" s="13">
        <v>9</v>
      </c>
      <c r="K385" s="14" t="s">
        <v>30</v>
      </c>
      <c r="L385" s="15"/>
      <c r="M385" s="16"/>
      <c r="N385" s="16"/>
      <c r="O385" s="16"/>
      <c r="P385" s="16"/>
      <c r="Q385" s="16"/>
      <c r="R385" s="16"/>
      <c r="S385" s="780"/>
      <c r="T385" s="17"/>
      <c r="U385" s="18"/>
    </row>
    <row r="386" spans="1:21" ht="40.5" hidden="1" customHeight="1" x14ac:dyDescent="0.25">
      <c r="A386" s="47">
        <v>1000</v>
      </c>
      <c r="B386" s="48" t="s">
        <v>438</v>
      </c>
      <c r="C386" s="42" t="s">
        <v>462</v>
      </c>
      <c r="D386" s="43" t="s">
        <v>463</v>
      </c>
      <c r="E386" s="42" t="s">
        <v>26</v>
      </c>
      <c r="F386" s="44" t="s">
        <v>27</v>
      </c>
      <c r="G386" s="42" t="s">
        <v>28</v>
      </c>
      <c r="H386" s="49" t="s">
        <v>29</v>
      </c>
      <c r="I386" s="12">
        <v>1</v>
      </c>
      <c r="J386" s="13">
        <v>4</v>
      </c>
      <c r="K386" s="14" t="s">
        <v>30</v>
      </c>
      <c r="L386" s="15"/>
      <c r="M386" s="16"/>
      <c r="N386" s="16"/>
      <c r="O386" s="16"/>
      <c r="P386" s="16"/>
      <c r="Q386" s="16"/>
      <c r="R386" s="16"/>
      <c r="S386" s="780"/>
      <c r="T386" s="17"/>
      <c r="U386" s="18"/>
    </row>
    <row r="387" spans="1:21" ht="40.5" hidden="1" customHeight="1" x14ac:dyDescent="0.25">
      <c r="A387" s="47">
        <v>1000</v>
      </c>
      <c r="B387" s="48" t="s">
        <v>438</v>
      </c>
      <c r="C387" s="42" t="s">
        <v>462</v>
      </c>
      <c r="D387" s="43" t="s">
        <v>463</v>
      </c>
      <c r="E387" s="22">
        <v>125</v>
      </c>
      <c r="F387" s="44" t="s">
        <v>53</v>
      </c>
      <c r="G387" s="42" t="s">
        <v>193</v>
      </c>
      <c r="H387" s="49" t="s">
        <v>464</v>
      </c>
      <c r="I387" s="12">
        <v>1</v>
      </c>
      <c r="J387" s="13">
        <v>9</v>
      </c>
      <c r="K387" s="14" t="s">
        <v>30</v>
      </c>
      <c r="L387" s="15"/>
      <c r="M387" s="16"/>
      <c r="N387" s="16"/>
      <c r="O387" s="16"/>
      <c r="P387" s="16"/>
      <c r="Q387" s="16"/>
      <c r="R387" s="16"/>
      <c r="S387" s="780"/>
      <c r="T387" s="17"/>
      <c r="U387" s="18"/>
    </row>
    <row r="388" spans="1:21" ht="40.5" hidden="1" customHeight="1" x14ac:dyDescent="0.25">
      <c r="A388" s="47">
        <v>1000</v>
      </c>
      <c r="B388" s="48" t="s">
        <v>438</v>
      </c>
      <c r="C388" s="42" t="s">
        <v>462</v>
      </c>
      <c r="D388" s="43" t="s">
        <v>463</v>
      </c>
      <c r="E388" s="42" t="s">
        <v>31</v>
      </c>
      <c r="F388" s="44" t="s">
        <v>32</v>
      </c>
      <c r="G388" s="42" t="s">
        <v>33</v>
      </c>
      <c r="H388" s="43" t="s">
        <v>34</v>
      </c>
      <c r="I388" s="12">
        <v>1</v>
      </c>
      <c r="J388" s="13">
        <v>4</v>
      </c>
      <c r="K388" s="14" t="s">
        <v>30</v>
      </c>
      <c r="L388" s="15"/>
      <c r="M388" s="16"/>
      <c r="N388" s="16"/>
      <c r="O388" s="16"/>
      <c r="P388" s="16"/>
      <c r="Q388" s="16"/>
      <c r="R388" s="16"/>
      <c r="S388" s="780"/>
      <c r="T388" s="17"/>
      <c r="U388" s="18"/>
    </row>
    <row r="389" spans="1:21" ht="40.5" hidden="1" customHeight="1" x14ac:dyDescent="0.25">
      <c r="A389" s="47">
        <v>1000</v>
      </c>
      <c r="B389" s="48" t="s">
        <v>438</v>
      </c>
      <c r="C389" s="42" t="s">
        <v>462</v>
      </c>
      <c r="D389" s="43" t="s">
        <v>463</v>
      </c>
      <c r="E389" s="42" t="s">
        <v>454</v>
      </c>
      <c r="F389" s="19" t="s">
        <v>455</v>
      </c>
      <c r="G389" s="10" t="s">
        <v>21</v>
      </c>
      <c r="H389" s="7" t="s">
        <v>456</v>
      </c>
      <c r="I389" s="12">
        <v>2</v>
      </c>
      <c r="J389" s="13">
        <v>18</v>
      </c>
      <c r="K389" s="14" t="s">
        <v>25</v>
      </c>
      <c r="L389" s="15"/>
      <c r="M389" s="16"/>
      <c r="N389" s="16"/>
      <c r="O389" s="16"/>
      <c r="P389" s="16"/>
      <c r="Q389" s="16"/>
      <c r="R389" s="16"/>
      <c r="S389" s="780"/>
      <c r="T389" s="17"/>
      <c r="U389" s="18"/>
    </row>
    <row r="390" spans="1:21" ht="40.5" hidden="1" customHeight="1" x14ac:dyDescent="0.25">
      <c r="A390" s="47">
        <v>1000</v>
      </c>
      <c r="B390" s="48" t="s">
        <v>438</v>
      </c>
      <c r="C390" s="42" t="s">
        <v>462</v>
      </c>
      <c r="D390" s="43" t="s">
        <v>463</v>
      </c>
      <c r="E390" s="42" t="s">
        <v>454</v>
      </c>
      <c r="F390" s="19" t="s">
        <v>455</v>
      </c>
      <c r="G390" s="10" t="s">
        <v>98</v>
      </c>
      <c r="H390" s="7" t="s">
        <v>465</v>
      </c>
      <c r="I390" s="12">
        <v>2</v>
      </c>
      <c r="J390" s="13">
        <v>18</v>
      </c>
      <c r="K390" s="14" t="s">
        <v>25</v>
      </c>
      <c r="L390" s="15"/>
      <c r="M390" s="16"/>
      <c r="N390" s="16"/>
      <c r="O390" s="16"/>
      <c r="P390" s="16"/>
      <c r="Q390" s="16"/>
      <c r="R390" s="16"/>
      <c r="S390" s="780"/>
      <c r="T390" s="17"/>
      <c r="U390" s="18"/>
    </row>
    <row r="391" spans="1:21" ht="40.5" hidden="1" customHeight="1" x14ac:dyDescent="0.25">
      <c r="A391" s="47">
        <v>1000</v>
      </c>
      <c r="B391" s="48" t="s">
        <v>438</v>
      </c>
      <c r="C391" s="42" t="s">
        <v>466</v>
      </c>
      <c r="D391" s="43" t="s">
        <v>467</v>
      </c>
      <c r="E391" s="42" t="s">
        <v>21</v>
      </c>
      <c r="F391" s="44" t="s">
        <v>22</v>
      </c>
      <c r="G391" s="42" t="s">
        <v>36</v>
      </c>
      <c r="H391" s="49" t="s">
        <v>37</v>
      </c>
      <c r="I391" s="12">
        <v>2</v>
      </c>
      <c r="J391" s="13">
        <v>8</v>
      </c>
      <c r="K391" s="14" t="s">
        <v>25</v>
      </c>
      <c r="L391" s="15"/>
      <c r="M391" s="16"/>
      <c r="N391" s="16"/>
      <c r="O391" s="16"/>
      <c r="P391" s="16"/>
      <c r="Q391" s="16"/>
      <c r="R391" s="16"/>
      <c r="S391" s="780"/>
      <c r="T391" s="17"/>
      <c r="U391" s="18"/>
    </row>
    <row r="392" spans="1:21" ht="40.5" hidden="1" customHeight="1" x14ac:dyDescent="0.25">
      <c r="A392" s="47">
        <v>1000</v>
      </c>
      <c r="B392" s="48" t="s">
        <v>438</v>
      </c>
      <c r="C392" s="42" t="s">
        <v>466</v>
      </c>
      <c r="D392" s="43" t="s">
        <v>467</v>
      </c>
      <c r="E392" s="42" t="s">
        <v>51</v>
      </c>
      <c r="F392" s="44" t="s">
        <v>450</v>
      </c>
      <c r="G392" s="42"/>
      <c r="H392" s="7"/>
      <c r="I392" s="12">
        <v>1</v>
      </c>
      <c r="J392" s="13">
        <v>5</v>
      </c>
      <c r="K392" s="14" t="s">
        <v>30</v>
      </c>
      <c r="L392" s="15"/>
      <c r="M392" s="16"/>
      <c r="N392" s="16"/>
      <c r="O392" s="16"/>
      <c r="P392" s="16"/>
      <c r="Q392" s="16"/>
      <c r="R392" s="16"/>
      <c r="S392" s="780"/>
      <c r="T392" s="17"/>
      <c r="U392" s="18"/>
    </row>
    <row r="393" spans="1:21" ht="40.5" hidden="1" customHeight="1" x14ac:dyDescent="0.25">
      <c r="A393" s="47">
        <v>1000</v>
      </c>
      <c r="B393" s="48" t="s">
        <v>438</v>
      </c>
      <c r="C393" s="42" t="s">
        <v>466</v>
      </c>
      <c r="D393" s="7" t="s">
        <v>467</v>
      </c>
      <c r="E393" s="10" t="s">
        <v>96</v>
      </c>
      <c r="F393" s="19" t="s">
        <v>451</v>
      </c>
      <c r="G393" s="10" t="s">
        <v>33</v>
      </c>
      <c r="H393" s="21" t="s">
        <v>452</v>
      </c>
      <c r="I393" s="12">
        <v>1</v>
      </c>
      <c r="J393" s="13">
        <v>9</v>
      </c>
      <c r="K393" s="14" t="s">
        <v>30</v>
      </c>
      <c r="L393" s="15"/>
      <c r="M393" s="16"/>
      <c r="N393" s="16"/>
      <c r="O393" s="16"/>
      <c r="P393" s="16"/>
      <c r="Q393" s="16"/>
      <c r="R393" s="16"/>
      <c r="S393" s="780"/>
      <c r="T393" s="17"/>
      <c r="U393" s="18"/>
    </row>
    <row r="394" spans="1:21" ht="40.5" hidden="1" customHeight="1" x14ac:dyDescent="0.25">
      <c r="A394" s="47">
        <v>1000</v>
      </c>
      <c r="B394" s="48" t="s">
        <v>438</v>
      </c>
      <c r="C394" s="42" t="s">
        <v>466</v>
      </c>
      <c r="D394" s="43" t="s">
        <v>467</v>
      </c>
      <c r="E394" s="42" t="s">
        <v>26</v>
      </c>
      <c r="F394" s="44" t="s">
        <v>27</v>
      </c>
      <c r="G394" s="42" t="s">
        <v>28</v>
      </c>
      <c r="H394" s="49" t="s">
        <v>29</v>
      </c>
      <c r="I394" s="12">
        <v>1</v>
      </c>
      <c r="J394" s="13">
        <v>4</v>
      </c>
      <c r="K394" s="14" t="s">
        <v>30</v>
      </c>
      <c r="L394" s="15"/>
      <c r="M394" s="16"/>
      <c r="N394" s="16"/>
      <c r="O394" s="16"/>
      <c r="P394" s="16"/>
      <c r="Q394" s="16"/>
      <c r="R394" s="16"/>
      <c r="S394" s="780"/>
      <c r="T394" s="17"/>
      <c r="U394" s="18"/>
    </row>
    <row r="395" spans="1:21" ht="40.5" hidden="1" customHeight="1" x14ac:dyDescent="0.25">
      <c r="A395" s="47">
        <v>1000</v>
      </c>
      <c r="B395" s="48" t="s">
        <v>438</v>
      </c>
      <c r="C395" s="42" t="s">
        <v>466</v>
      </c>
      <c r="D395" s="43" t="s">
        <v>467</v>
      </c>
      <c r="E395" s="22">
        <v>125</v>
      </c>
      <c r="F395" s="44" t="s">
        <v>53</v>
      </c>
      <c r="G395" s="42" t="s">
        <v>193</v>
      </c>
      <c r="H395" s="49" t="s">
        <v>464</v>
      </c>
      <c r="I395" s="12">
        <v>1</v>
      </c>
      <c r="J395" s="13">
        <v>9</v>
      </c>
      <c r="K395" s="14" t="s">
        <v>30</v>
      </c>
      <c r="L395" s="15"/>
      <c r="M395" s="16"/>
      <c r="N395" s="16"/>
      <c r="O395" s="16"/>
      <c r="P395" s="16"/>
      <c r="Q395" s="16"/>
      <c r="R395" s="16"/>
      <c r="S395" s="780"/>
      <c r="T395" s="17"/>
      <c r="U395" s="18"/>
    </row>
    <row r="396" spans="1:21" ht="40.5" hidden="1" customHeight="1" x14ac:dyDescent="0.25">
      <c r="A396" s="47">
        <v>1000</v>
      </c>
      <c r="B396" s="48" t="s">
        <v>438</v>
      </c>
      <c r="C396" s="42" t="s">
        <v>466</v>
      </c>
      <c r="D396" s="43" t="s">
        <v>467</v>
      </c>
      <c r="E396" s="42" t="s">
        <v>31</v>
      </c>
      <c r="F396" s="44" t="s">
        <v>32</v>
      </c>
      <c r="G396" s="42" t="s">
        <v>33</v>
      </c>
      <c r="H396" s="43" t="s">
        <v>34</v>
      </c>
      <c r="I396" s="12">
        <v>1</v>
      </c>
      <c r="J396" s="13">
        <v>4</v>
      </c>
      <c r="K396" s="14" t="s">
        <v>30</v>
      </c>
      <c r="L396" s="15"/>
      <c r="M396" s="16"/>
      <c r="N396" s="16"/>
      <c r="O396" s="16"/>
      <c r="P396" s="16"/>
      <c r="Q396" s="16"/>
      <c r="R396" s="16"/>
      <c r="S396" s="780"/>
      <c r="T396" s="17"/>
      <c r="U396" s="18"/>
    </row>
    <row r="397" spans="1:21" ht="40.5" hidden="1" customHeight="1" x14ac:dyDescent="0.25">
      <c r="A397" s="47">
        <v>1000</v>
      </c>
      <c r="B397" s="48" t="s">
        <v>438</v>
      </c>
      <c r="C397" s="42" t="s">
        <v>466</v>
      </c>
      <c r="D397" s="43" t="s">
        <v>467</v>
      </c>
      <c r="E397" s="42" t="s">
        <v>454</v>
      </c>
      <c r="F397" s="19" t="s">
        <v>455</v>
      </c>
      <c r="G397" s="10" t="s">
        <v>21</v>
      </c>
      <c r="H397" s="7" t="s">
        <v>456</v>
      </c>
      <c r="I397" s="12">
        <v>2</v>
      </c>
      <c r="J397" s="13">
        <v>18</v>
      </c>
      <c r="K397" s="14" t="s">
        <v>25</v>
      </c>
      <c r="L397" s="15"/>
      <c r="M397" s="16"/>
      <c r="N397" s="16"/>
      <c r="O397" s="16"/>
      <c r="P397" s="16"/>
      <c r="Q397" s="16"/>
      <c r="R397" s="16"/>
      <c r="S397" s="780"/>
      <c r="T397" s="17"/>
      <c r="U397" s="18"/>
    </row>
    <row r="398" spans="1:21" ht="40.5" hidden="1" customHeight="1" x14ac:dyDescent="0.25">
      <c r="A398" s="47">
        <v>1000</v>
      </c>
      <c r="B398" s="48" t="s">
        <v>438</v>
      </c>
      <c r="C398" s="42" t="s">
        <v>466</v>
      </c>
      <c r="D398" s="43" t="s">
        <v>467</v>
      </c>
      <c r="E398" s="42" t="s">
        <v>454</v>
      </c>
      <c r="F398" s="19" t="s">
        <v>455</v>
      </c>
      <c r="G398" s="10" t="s">
        <v>193</v>
      </c>
      <c r="H398" s="7" t="s">
        <v>468</v>
      </c>
      <c r="I398" s="12">
        <v>2</v>
      </c>
      <c r="J398" s="13">
        <v>18</v>
      </c>
      <c r="K398" s="14" t="s">
        <v>25</v>
      </c>
      <c r="L398" s="15"/>
      <c r="M398" s="16"/>
      <c r="N398" s="16"/>
      <c r="O398" s="16"/>
      <c r="P398" s="16"/>
      <c r="Q398" s="16"/>
      <c r="R398" s="16"/>
      <c r="S398" s="780"/>
      <c r="T398" s="17"/>
      <c r="U398" s="18"/>
    </row>
    <row r="399" spans="1:21" ht="40.5" hidden="1" customHeight="1" x14ac:dyDescent="0.25">
      <c r="A399" s="47">
        <v>1000</v>
      </c>
      <c r="B399" s="48" t="s">
        <v>438</v>
      </c>
      <c r="C399" s="42" t="s">
        <v>469</v>
      </c>
      <c r="D399" s="43" t="s">
        <v>470</v>
      </c>
      <c r="E399" s="42" t="s">
        <v>21</v>
      </c>
      <c r="F399" s="44" t="s">
        <v>22</v>
      </c>
      <c r="G399" s="42" t="s">
        <v>36</v>
      </c>
      <c r="H399" s="49" t="s">
        <v>37</v>
      </c>
      <c r="I399" s="12">
        <v>2</v>
      </c>
      <c r="J399" s="13">
        <v>8</v>
      </c>
      <c r="K399" s="14" t="s">
        <v>25</v>
      </c>
      <c r="L399" s="419">
        <v>44562</v>
      </c>
      <c r="M399" s="43" t="s">
        <v>1243</v>
      </c>
      <c r="N399" s="43" t="s">
        <v>1244</v>
      </c>
      <c r="O399" s="43" t="s">
        <v>212</v>
      </c>
      <c r="P399" s="43" t="s">
        <v>212</v>
      </c>
      <c r="Q399" s="43" t="s">
        <v>212</v>
      </c>
      <c r="R399" s="43" t="s">
        <v>212</v>
      </c>
      <c r="S399" s="43" t="s">
        <v>212</v>
      </c>
      <c r="T399" s="43" t="s">
        <v>212</v>
      </c>
      <c r="U399" s="27" t="s">
        <v>1468</v>
      </c>
    </row>
    <row r="400" spans="1:21" ht="40.5" hidden="1" customHeight="1" x14ac:dyDescent="0.25">
      <c r="A400" s="47">
        <v>1000</v>
      </c>
      <c r="B400" s="48" t="s">
        <v>438</v>
      </c>
      <c r="C400" s="42" t="s">
        <v>469</v>
      </c>
      <c r="D400" s="43" t="s">
        <v>470</v>
      </c>
      <c r="E400" s="42" t="s">
        <v>51</v>
      </c>
      <c r="F400" s="44" t="s">
        <v>450</v>
      </c>
      <c r="G400" s="42"/>
      <c r="H400" s="49"/>
      <c r="I400" s="12">
        <v>1</v>
      </c>
      <c r="J400" s="13">
        <v>5</v>
      </c>
      <c r="K400" s="14" t="s">
        <v>30</v>
      </c>
      <c r="L400" s="419">
        <v>44562</v>
      </c>
      <c r="M400" s="43" t="s">
        <v>1243</v>
      </c>
      <c r="N400" s="43" t="s">
        <v>1244</v>
      </c>
      <c r="O400" s="43" t="s">
        <v>212</v>
      </c>
      <c r="P400" s="43" t="s">
        <v>212</v>
      </c>
      <c r="Q400" s="43" t="s">
        <v>212</v>
      </c>
      <c r="R400" s="43" t="s">
        <v>212</v>
      </c>
      <c r="S400" s="43" t="s">
        <v>212</v>
      </c>
      <c r="T400" s="43" t="s">
        <v>212</v>
      </c>
      <c r="U400" s="27" t="s">
        <v>1468</v>
      </c>
    </row>
    <row r="401" spans="1:21" ht="40.5" hidden="1" customHeight="1" x14ac:dyDescent="0.25">
      <c r="A401" s="47">
        <v>1000</v>
      </c>
      <c r="B401" s="48" t="s">
        <v>438</v>
      </c>
      <c r="C401" s="42" t="s">
        <v>469</v>
      </c>
      <c r="D401" s="7" t="s">
        <v>470</v>
      </c>
      <c r="E401" s="10" t="s">
        <v>96</v>
      </c>
      <c r="F401" s="19" t="s">
        <v>451</v>
      </c>
      <c r="G401" s="10" t="s">
        <v>33</v>
      </c>
      <c r="H401" s="21" t="s">
        <v>452</v>
      </c>
      <c r="I401" s="12">
        <v>1</v>
      </c>
      <c r="J401" s="13">
        <v>9</v>
      </c>
      <c r="K401" s="14" t="s">
        <v>30</v>
      </c>
      <c r="L401" s="419">
        <v>44562</v>
      </c>
      <c r="M401" s="43" t="s">
        <v>1243</v>
      </c>
      <c r="N401" s="43" t="s">
        <v>1244</v>
      </c>
      <c r="O401" s="43" t="s">
        <v>212</v>
      </c>
      <c r="P401" s="43" t="s">
        <v>212</v>
      </c>
      <c r="Q401" s="43" t="s">
        <v>212</v>
      </c>
      <c r="R401" s="43" t="s">
        <v>212</v>
      </c>
      <c r="S401" s="43" t="s">
        <v>212</v>
      </c>
      <c r="T401" s="43" t="s">
        <v>212</v>
      </c>
      <c r="U401" s="27" t="s">
        <v>1468</v>
      </c>
    </row>
    <row r="402" spans="1:21" ht="40.5" hidden="1" customHeight="1" x14ac:dyDescent="0.25">
      <c r="A402" s="47">
        <v>1000</v>
      </c>
      <c r="B402" s="48" t="s">
        <v>438</v>
      </c>
      <c r="C402" s="42" t="s">
        <v>469</v>
      </c>
      <c r="D402" s="43" t="s">
        <v>470</v>
      </c>
      <c r="E402" s="42" t="s">
        <v>26</v>
      </c>
      <c r="F402" s="44" t="s">
        <v>27</v>
      </c>
      <c r="G402" s="42" t="s">
        <v>28</v>
      </c>
      <c r="H402" s="49" t="s">
        <v>29</v>
      </c>
      <c r="I402" s="12">
        <v>1</v>
      </c>
      <c r="J402" s="13">
        <v>4</v>
      </c>
      <c r="K402" s="14" t="s">
        <v>30</v>
      </c>
      <c r="L402" s="419">
        <v>44562</v>
      </c>
      <c r="M402" s="43" t="s">
        <v>1243</v>
      </c>
      <c r="N402" s="43" t="s">
        <v>1244</v>
      </c>
      <c r="O402" s="43" t="s">
        <v>212</v>
      </c>
      <c r="P402" s="43" t="s">
        <v>212</v>
      </c>
      <c r="Q402" s="43" t="s">
        <v>212</v>
      </c>
      <c r="R402" s="43" t="s">
        <v>212</v>
      </c>
      <c r="S402" s="43" t="s">
        <v>212</v>
      </c>
      <c r="T402" s="43" t="s">
        <v>212</v>
      </c>
      <c r="U402" s="27" t="s">
        <v>1468</v>
      </c>
    </row>
    <row r="403" spans="1:21" ht="40.5" hidden="1" customHeight="1" x14ac:dyDescent="0.25">
      <c r="A403" s="47">
        <v>1000</v>
      </c>
      <c r="B403" s="48" t="s">
        <v>438</v>
      </c>
      <c r="C403" s="42" t="s">
        <v>469</v>
      </c>
      <c r="D403" s="43" t="s">
        <v>470</v>
      </c>
      <c r="E403" s="22">
        <v>125</v>
      </c>
      <c r="F403" s="44" t="s">
        <v>76</v>
      </c>
      <c r="G403" s="42" t="s">
        <v>96</v>
      </c>
      <c r="H403" s="43" t="s">
        <v>471</v>
      </c>
      <c r="I403" s="12">
        <v>1</v>
      </c>
      <c r="J403" s="13">
        <v>9</v>
      </c>
      <c r="K403" s="14" t="s">
        <v>25</v>
      </c>
      <c r="L403" s="419">
        <v>44562</v>
      </c>
      <c r="M403" s="43" t="s">
        <v>1243</v>
      </c>
      <c r="N403" s="43" t="s">
        <v>1244</v>
      </c>
      <c r="O403" s="43" t="s">
        <v>212</v>
      </c>
      <c r="P403" s="43" t="s">
        <v>212</v>
      </c>
      <c r="Q403" s="43" t="s">
        <v>212</v>
      </c>
      <c r="R403" s="43" t="s">
        <v>212</v>
      </c>
      <c r="S403" s="43" t="s">
        <v>212</v>
      </c>
      <c r="T403" s="43" t="s">
        <v>212</v>
      </c>
      <c r="U403" s="27" t="s">
        <v>1468</v>
      </c>
    </row>
    <row r="404" spans="1:21" ht="40.5" hidden="1" customHeight="1" x14ac:dyDescent="0.25">
      <c r="A404" s="47">
        <v>1000</v>
      </c>
      <c r="B404" s="48" t="s">
        <v>438</v>
      </c>
      <c r="C404" s="42" t="s">
        <v>469</v>
      </c>
      <c r="D404" s="43" t="s">
        <v>470</v>
      </c>
      <c r="E404" s="42" t="s">
        <v>31</v>
      </c>
      <c r="F404" s="44" t="s">
        <v>32</v>
      </c>
      <c r="G404" s="42" t="s">
        <v>33</v>
      </c>
      <c r="H404" s="43" t="s">
        <v>34</v>
      </c>
      <c r="I404" s="12">
        <v>1</v>
      </c>
      <c r="J404" s="13">
        <v>4</v>
      </c>
      <c r="K404" s="14" t="s">
        <v>30</v>
      </c>
      <c r="L404" s="419">
        <v>44562</v>
      </c>
      <c r="M404" s="43" t="s">
        <v>1243</v>
      </c>
      <c r="N404" s="43" t="s">
        <v>1244</v>
      </c>
      <c r="O404" s="43" t="s">
        <v>212</v>
      </c>
      <c r="P404" s="43" t="s">
        <v>212</v>
      </c>
      <c r="Q404" s="43" t="s">
        <v>212</v>
      </c>
      <c r="R404" s="43" t="s">
        <v>212</v>
      </c>
      <c r="S404" s="43" t="s">
        <v>212</v>
      </c>
      <c r="T404" s="43" t="s">
        <v>212</v>
      </c>
      <c r="U404" s="27" t="s">
        <v>1468</v>
      </c>
    </row>
    <row r="405" spans="1:21" ht="40.5" hidden="1" customHeight="1" x14ac:dyDescent="0.25">
      <c r="A405" s="47">
        <v>1000</v>
      </c>
      <c r="B405" s="48" t="s">
        <v>438</v>
      </c>
      <c r="C405" s="42" t="s">
        <v>469</v>
      </c>
      <c r="D405" s="43" t="s">
        <v>470</v>
      </c>
      <c r="E405" s="42" t="s">
        <v>84</v>
      </c>
      <c r="F405" s="44" t="s">
        <v>85</v>
      </c>
      <c r="G405" s="42" t="s">
        <v>183</v>
      </c>
      <c r="H405" s="43" t="s">
        <v>472</v>
      </c>
      <c r="I405" s="12">
        <v>1</v>
      </c>
      <c r="J405" s="13">
        <v>9</v>
      </c>
      <c r="K405" s="14" t="s">
        <v>30</v>
      </c>
      <c r="L405" s="419">
        <v>44562</v>
      </c>
      <c r="M405" s="43" t="s">
        <v>1243</v>
      </c>
      <c r="N405" s="43" t="s">
        <v>1244</v>
      </c>
      <c r="O405" s="43" t="s">
        <v>212</v>
      </c>
      <c r="P405" s="43" t="s">
        <v>212</v>
      </c>
      <c r="Q405" s="43" t="s">
        <v>212</v>
      </c>
      <c r="R405" s="43" t="s">
        <v>212</v>
      </c>
      <c r="S405" s="43" t="s">
        <v>212</v>
      </c>
      <c r="T405" s="43" t="s">
        <v>212</v>
      </c>
      <c r="U405" s="27" t="s">
        <v>1468</v>
      </c>
    </row>
    <row r="406" spans="1:21" ht="40.5" hidden="1" customHeight="1" x14ac:dyDescent="0.25">
      <c r="A406" s="47">
        <v>1000</v>
      </c>
      <c r="B406" s="48" t="s">
        <v>438</v>
      </c>
      <c r="C406" s="42" t="s">
        <v>469</v>
      </c>
      <c r="D406" s="43" t="s">
        <v>470</v>
      </c>
      <c r="E406" s="42" t="s">
        <v>454</v>
      </c>
      <c r="F406" s="19" t="s">
        <v>455</v>
      </c>
      <c r="G406" s="10" t="s">
        <v>33</v>
      </c>
      <c r="H406" s="7" t="s">
        <v>473</v>
      </c>
      <c r="I406" s="12">
        <v>1</v>
      </c>
      <c r="J406" s="13">
        <v>9</v>
      </c>
      <c r="K406" s="14" t="s">
        <v>42</v>
      </c>
      <c r="L406" s="419">
        <v>44562</v>
      </c>
      <c r="M406" s="43" t="s">
        <v>1243</v>
      </c>
      <c r="N406" s="43" t="s">
        <v>1244</v>
      </c>
      <c r="O406" s="43" t="s">
        <v>212</v>
      </c>
      <c r="P406" s="43" t="s">
        <v>212</v>
      </c>
      <c r="Q406" s="43" t="s">
        <v>212</v>
      </c>
      <c r="R406" s="43" t="s">
        <v>212</v>
      </c>
      <c r="S406" s="43" t="s">
        <v>212</v>
      </c>
      <c r="T406" s="43" t="s">
        <v>212</v>
      </c>
      <c r="U406" s="27" t="s">
        <v>1468</v>
      </c>
    </row>
    <row r="407" spans="1:21" ht="40.5" hidden="1" customHeight="1" x14ac:dyDescent="0.25">
      <c r="A407" s="47">
        <v>1000</v>
      </c>
      <c r="B407" s="48" t="s">
        <v>438</v>
      </c>
      <c r="C407" s="42" t="s">
        <v>469</v>
      </c>
      <c r="D407" s="43" t="s">
        <v>470</v>
      </c>
      <c r="E407" s="42" t="s">
        <v>454</v>
      </c>
      <c r="F407" s="19" t="s">
        <v>455</v>
      </c>
      <c r="G407" s="10" t="s">
        <v>28</v>
      </c>
      <c r="H407" s="7" t="s">
        <v>474</v>
      </c>
      <c r="I407" s="12">
        <v>1</v>
      </c>
      <c r="J407" s="13">
        <v>9</v>
      </c>
      <c r="K407" s="14" t="s">
        <v>42</v>
      </c>
      <c r="L407" s="419">
        <v>44562</v>
      </c>
      <c r="M407" s="43" t="s">
        <v>1243</v>
      </c>
      <c r="N407" s="43" t="s">
        <v>1244</v>
      </c>
      <c r="O407" s="43" t="s">
        <v>212</v>
      </c>
      <c r="P407" s="43" t="s">
        <v>212</v>
      </c>
      <c r="Q407" s="43" t="s">
        <v>212</v>
      </c>
      <c r="R407" s="43" t="s">
        <v>212</v>
      </c>
      <c r="S407" s="43" t="s">
        <v>212</v>
      </c>
      <c r="T407" s="43" t="s">
        <v>212</v>
      </c>
      <c r="U407" s="27" t="s">
        <v>1468</v>
      </c>
    </row>
    <row r="408" spans="1:21" ht="40.5" hidden="1" customHeight="1" x14ac:dyDescent="0.25">
      <c r="A408" s="47">
        <v>1000</v>
      </c>
      <c r="B408" s="48" t="s">
        <v>438</v>
      </c>
      <c r="C408" s="42" t="s">
        <v>469</v>
      </c>
      <c r="D408" s="43" t="s">
        <v>470</v>
      </c>
      <c r="E408" s="42" t="s">
        <v>190</v>
      </c>
      <c r="F408" s="44" t="s">
        <v>347</v>
      </c>
      <c r="G408" s="42" t="s">
        <v>39</v>
      </c>
      <c r="H408" s="43" t="s">
        <v>475</v>
      </c>
      <c r="I408" s="12">
        <v>1</v>
      </c>
      <c r="J408" s="13">
        <v>5</v>
      </c>
      <c r="K408" s="14" t="s">
        <v>30</v>
      </c>
      <c r="L408" s="419">
        <v>44562</v>
      </c>
      <c r="M408" s="43" t="s">
        <v>1243</v>
      </c>
      <c r="N408" s="43" t="s">
        <v>1244</v>
      </c>
      <c r="O408" s="43" t="s">
        <v>212</v>
      </c>
      <c r="P408" s="43" t="s">
        <v>212</v>
      </c>
      <c r="Q408" s="43" t="s">
        <v>212</v>
      </c>
      <c r="R408" s="43" t="s">
        <v>212</v>
      </c>
      <c r="S408" s="43" t="s">
        <v>212</v>
      </c>
      <c r="T408" s="43" t="s">
        <v>212</v>
      </c>
      <c r="U408" s="27" t="s">
        <v>1468</v>
      </c>
    </row>
    <row r="409" spans="1:21" ht="40.5" hidden="1" customHeight="1" x14ac:dyDescent="0.25">
      <c r="A409" s="47">
        <v>1000</v>
      </c>
      <c r="B409" s="48" t="s">
        <v>438</v>
      </c>
      <c r="C409" s="42" t="s">
        <v>469</v>
      </c>
      <c r="D409" s="43" t="s">
        <v>470</v>
      </c>
      <c r="E409" s="42" t="s">
        <v>190</v>
      </c>
      <c r="F409" s="44" t="s">
        <v>347</v>
      </c>
      <c r="G409" s="42" t="s">
        <v>21</v>
      </c>
      <c r="H409" s="49" t="s">
        <v>476</v>
      </c>
      <c r="I409" s="12">
        <v>1</v>
      </c>
      <c r="J409" s="13">
        <v>9</v>
      </c>
      <c r="K409" s="14" t="s">
        <v>25</v>
      </c>
      <c r="L409" s="419">
        <v>44562</v>
      </c>
      <c r="M409" s="43" t="s">
        <v>1243</v>
      </c>
      <c r="N409" s="43" t="s">
        <v>1244</v>
      </c>
      <c r="O409" s="43" t="s">
        <v>212</v>
      </c>
      <c r="P409" s="43" t="s">
        <v>212</v>
      </c>
      <c r="Q409" s="43" t="s">
        <v>212</v>
      </c>
      <c r="R409" s="43" t="s">
        <v>212</v>
      </c>
      <c r="S409" s="43" t="s">
        <v>212</v>
      </c>
      <c r="T409" s="43" t="s">
        <v>212</v>
      </c>
      <c r="U409" s="27" t="s">
        <v>1468</v>
      </c>
    </row>
    <row r="410" spans="1:21" ht="40.5" hidden="1" customHeight="1" x14ac:dyDescent="0.25">
      <c r="A410" s="47">
        <v>1000</v>
      </c>
      <c r="B410" s="48" t="s">
        <v>438</v>
      </c>
      <c r="C410" s="42" t="s">
        <v>469</v>
      </c>
      <c r="D410" s="43" t="s">
        <v>470</v>
      </c>
      <c r="E410" s="42" t="s">
        <v>190</v>
      </c>
      <c r="F410" s="44" t="s">
        <v>347</v>
      </c>
      <c r="G410" s="42" t="s">
        <v>73</v>
      </c>
      <c r="H410" s="43" t="s">
        <v>477</v>
      </c>
      <c r="I410" s="12">
        <v>1</v>
      </c>
      <c r="J410" s="13">
        <v>9</v>
      </c>
      <c r="K410" s="14" t="s">
        <v>30</v>
      </c>
      <c r="L410" s="419">
        <v>44562</v>
      </c>
      <c r="M410" s="43" t="s">
        <v>1243</v>
      </c>
      <c r="N410" s="43" t="s">
        <v>1244</v>
      </c>
      <c r="O410" s="43" t="s">
        <v>212</v>
      </c>
      <c r="P410" s="43" t="s">
        <v>212</v>
      </c>
      <c r="Q410" s="43" t="s">
        <v>212</v>
      </c>
      <c r="R410" s="43" t="s">
        <v>212</v>
      </c>
      <c r="S410" s="43" t="s">
        <v>212</v>
      </c>
      <c r="T410" s="43" t="s">
        <v>212</v>
      </c>
      <c r="U410" s="27" t="s">
        <v>1468</v>
      </c>
    </row>
    <row r="411" spans="1:21" ht="40.5" hidden="1" customHeight="1" x14ac:dyDescent="0.25">
      <c r="A411" s="47">
        <v>1000</v>
      </c>
      <c r="B411" s="48" t="s">
        <v>438</v>
      </c>
      <c r="C411" s="42" t="s">
        <v>469</v>
      </c>
      <c r="D411" s="43" t="s">
        <v>470</v>
      </c>
      <c r="E411" s="42" t="s">
        <v>190</v>
      </c>
      <c r="F411" s="44" t="s">
        <v>347</v>
      </c>
      <c r="G411" s="42" t="s">
        <v>51</v>
      </c>
      <c r="H411" s="43" t="s">
        <v>478</v>
      </c>
      <c r="I411" s="12">
        <v>1</v>
      </c>
      <c r="J411" s="13">
        <v>9</v>
      </c>
      <c r="K411" s="14" t="s">
        <v>30</v>
      </c>
      <c r="L411" s="419">
        <v>44562</v>
      </c>
      <c r="M411" s="43" t="s">
        <v>1243</v>
      </c>
      <c r="N411" s="43" t="s">
        <v>1244</v>
      </c>
      <c r="O411" s="43" t="s">
        <v>212</v>
      </c>
      <c r="P411" s="43" t="s">
        <v>212</v>
      </c>
      <c r="Q411" s="43" t="s">
        <v>212</v>
      </c>
      <c r="R411" s="43" t="s">
        <v>212</v>
      </c>
      <c r="S411" s="43" t="s">
        <v>212</v>
      </c>
      <c r="T411" s="43" t="s">
        <v>212</v>
      </c>
      <c r="U411" s="27" t="s">
        <v>1468</v>
      </c>
    </row>
    <row r="412" spans="1:21" ht="40.5" hidden="1" customHeight="1" x14ac:dyDescent="0.25">
      <c r="A412" s="47">
        <v>1000</v>
      </c>
      <c r="B412" s="48" t="s">
        <v>438</v>
      </c>
      <c r="C412" s="42" t="s">
        <v>469</v>
      </c>
      <c r="D412" s="43" t="s">
        <v>470</v>
      </c>
      <c r="E412" s="42" t="s">
        <v>190</v>
      </c>
      <c r="F412" s="44" t="s">
        <v>347</v>
      </c>
      <c r="G412" s="42" t="s">
        <v>226</v>
      </c>
      <c r="H412" s="43" t="s">
        <v>479</v>
      </c>
      <c r="I412" s="12">
        <v>3</v>
      </c>
      <c r="J412" s="13">
        <v>17</v>
      </c>
      <c r="K412" s="14" t="s">
        <v>25</v>
      </c>
      <c r="L412" s="419">
        <v>44562</v>
      </c>
      <c r="M412" s="43" t="s">
        <v>1243</v>
      </c>
      <c r="N412" s="43" t="s">
        <v>1244</v>
      </c>
      <c r="O412" s="43" t="s">
        <v>212</v>
      </c>
      <c r="P412" s="43" t="s">
        <v>212</v>
      </c>
      <c r="Q412" s="43" t="s">
        <v>212</v>
      </c>
      <c r="R412" s="43" t="s">
        <v>212</v>
      </c>
      <c r="S412" s="43" t="s">
        <v>212</v>
      </c>
      <c r="T412" s="43" t="s">
        <v>212</v>
      </c>
      <c r="U412" s="27" t="s">
        <v>1468</v>
      </c>
    </row>
    <row r="413" spans="1:21" ht="40.5" hidden="1" customHeight="1" x14ac:dyDescent="0.25">
      <c r="A413" s="42" t="s">
        <v>469</v>
      </c>
      <c r="B413" s="43" t="s">
        <v>470</v>
      </c>
      <c r="C413" s="42" t="s">
        <v>480</v>
      </c>
      <c r="D413" s="43" t="s">
        <v>481</v>
      </c>
      <c r="E413" s="42" t="s">
        <v>21</v>
      </c>
      <c r="F413" s="44" t="s">
        <v>22</v>
      </c>
      <c r="G413" s="42" t="s">
        <v>36</v>
      </c>
      <c r="H413" s="49" t="s">
        <v>37</v>
      </c>
      <c r="I413" s="12">
        <v>2</v>
      </c>
      <c r="J413" s="13">
        <v>8</v>
      </c>
      <c r="K413" s="14" t="s">
        <v>25</v>
      </c>
      <c r="L413" s="420">
        <v>44562</v>
      </c>
      <c r="M413" s="49" t="s">
        <v>1243</v>
      </c>
      <c r="N413" s="623" t="s">
        <v>1245</v>
      </c>
      <c r="O413" s="43" t="s">
        <v>212</v>
      </c>
      <c r="P413" s="43" t="s">
        <v>212</v>
      </c>
      <c r="Q413" s="43" t="s">
        <v>212</v>
      </c>
      <c r="R413" s="43" t="s">
        <v>212</v>
      </c>
      <c r="S413" s="43" t="s">
        <v>212</v>
      </c>
      <c r="T413" s="43" t="s">
        <v>212</v>
      </c>
      <c r="U413" s="27" t="s">
        <v>1468</v>
      </c>
    </row>
    <row r="414" spans="1:21" ht="40.5" hidden="1" customHeight="1" x14ac:dyDescent="0.25">
      <c r="A414" s="42" t="s">
        <v>469</v>
      </c>
      <c r="B414" s="43" t="s">
        <v>470</v>
      </c>
      <c r="C414" s="50" t="s">
        <v>480</v>
      </c>
      <c r="D414" s="43" t="s">
        <v>481</v>
      </c>
      <c r="E414" s="42" t="s">
        <v>26</v>
      </c>
      <c r="F414" s="44" t="s">
        <v>27</v>
      </c>
      <c r="G414" s="42" t="s">
        <v>28</v>
      </c>
      <c r="H414" s="49" t="s">
        <v>29</v>
      </c>
      <c r="I414" s="12">
        <v>1</v>
      </c>
      <c r="J414" s="13">
        <v>4</v>
      </c>
      <c r="K414" s="14" t="s">
        <v>30</v>
      </c>
      <c r="L414" s="420">
        <v>44562</v>
      </c>
      <c r="M414" s="49" t="s">
        <v>1243</v>
      </c>
      <c r="N414" s="623" t="s">
        <v>1245</v>
      </c>
      <c r="O414" s="43" t="s">
        <v>212</v>
      </c>
      <c r="P414" s="43" t="s">
        <v>212</v>
      </c>
      <c r="Q414" s="43" t="s">
        <v>212</v>
      </c>
      <c r="R414" s="43" t="s">
        <v>212</v>
      </c>
      <c r="S414" s="43" t="s">
        <v>212</v>
      </c>
      <c r="T414" s="43" t="s">
        <v>212</v>
      </c>
      <c r="U414" s="27" t="s">
        <v>1468</v>
      </c>
    </row>
    <row r="415" spans="1:21" ht="40.5" hidden="1" customHeight="1" x14ac:dyDescent="0.25">
      <c r="A415" s="51" t="s">
        <v>469</v>
      </c>
      <c r="B415" s="52" t="s">
        <v>470</v>
      </c>
      <c r="C415" s="51" t="s">
        <v>480</v>
      </c>
      <c r="D415" s="52" t="s">
        <v>481</v>
      </c>
      <c r="E415" s="51" t="s">
        <v>31</v>
      </c>
      <c r="F415" s="53" t="s">
        <v>32</v>
      </c>
      <c r="G415" s="51" t="s">
        <v>33</v>
      </c>
      <c r="H415" s="52" t="s">
        <v>34</v>
      </c>
      <c r="I415" s="12">
        <v>1</v>
      </c>
      <c r="J415" s="13">
        <v>4</v>
      </c>
      <c r="K415" s="14" t="s">
        <v>30</v>
      </c>
      <c r="L415" s="420">
        <v>44562</v>
      </c>
      <c r="M415" s="49" t="s">
        <v>1243</v>
      </c>
      <c r="N415" s="623" t="s">
        <v>1245</v>
      </c>
      <c r="O415" s="43" t="s">
        <v>212</v>
      </c>
      <c r="P415" s="43" t="s">
        <v>212</v>
      </c>
      <c r="Q415" s="43" t="s">
        <v>212</v>
      </c>
      <c r="R415" s="43" t="s">
        <v>212</v>
      </c>
      <c r="S415" s="43" t="s">
        <v>212</v>
      </c>
      <c r="T415" s="43" t="s">
        <v>212</v>
      </c>
      <c r="U415" s="27" t="s">
        <v>1468</v>
      </c>
    </row>
    <row r="416" spans="1:21" ht="40.5" hidden="1" customHeight="1" x14ac:dyDescent="0.25">
      <c r="A416" s="51" t="s">
        <v>469</v>
      </c>
      <c r="B416" s="52" t="s">
        <v>470</v>
      </c>
      <c r="C416" s="42" t="s">
        <v>482</v>
      </c>
      <c r="D416" s="43" t="s">
        <v>483</v>
      </c>
      <c r="E416" s="42" t="s">
        <v>21</v>
      </c>
      <c r="F416" s="44" t="s">
        <v>22</v>
      </c>
      <c r="G416" s="42" t="s">
        <v>36</v>
      </c>
      <c r="H416" s="49" t="s">
        <v>37</v>
      </c>
      <c r="I416" s="12">
        <v>2</v>
      </c>
      <c r="J416" s="13">
        <v>8</v>
      </c>
      <c r="K416" s="14" t="s">
        <v>25</v>
      </c>
      <c r="L416" s="420">
        <v>44562</v>
      </c>
      <c r="M416" s="49" t="s">
        <v>1243</v>
      </c>
      <c r="N416" s="623" t="s">
        <v>1246</v>
      </c>
      <c r="O416" s="43" t="s">
        <v>212</v>
      </c>
      <c r="P416" s="43" t="s">
        <v>212</v>
      </c>
      <c r="Q416" s="43" t="s">
        <v>212</v>
      </c>
      <c r="R416" s="43" t="s">
        <v>212</v>
      </c>
      <c r="S416" s="43" t="s">
        <v>212</v>
      </c>
      <c r="T416" s="43" t="s">
        <v>212</v>
      </c>
      <c r="U416" s="27" t="s">
        <v>1468</v>
      </c>
    </row>
    <row r="417" spans="1:21" ht="40.5" hidden="1" customHeight="1" x14ac:dyDescent="0.25">
      <c r="A417" s="51" t="s">
        <v>469</v>
      </c>
      <c r="B417" s="52" t="s">
        <v>470</v>
      </c>
      <c r="C417" s="42" t="s">
        <v>482</v>
      </c>
      <c r="D417" s="43" t="s">
        <v>483</v>
      </c>
      <c r="E417" s="42" t="s">
        <v>26</v>
      </c>
      <c r="F417" s="44" t="s">
        <v>27</v>
      </c>
      <c r="G417" s="42" t="s">
        <v>28</v>
      </c>
      <c r="H417" s="49" t="s">
        <v>29</v>
      </c>
      <c r="I417" s="12">
        <v>1</v>
      </c>
      <c r="J417" s="13">
        <v>4</v>
      </c>
      <c r="K417" s="14" t="s">
        <v>30</v>
      </c>
      <c r="L417" s="420">
        <v>44562</v>
      </c>
      <c r="M417" s="49" t="s">
        <v>1243</v>
      </c>
      <c r="N417" s="623" t="s">
        <v>1246</v>
      </c>
      <c r="O417" s="43" t="s">
        <v>212</v>
      </c>
      <c r="P417" s="43" t="s">
        <v>212</v>
      </c>
      <c r="Q417" s="43" t="s">
        <v>212</v>
      </c>
      <c r="R417" s="43" t="s">
        <v>212</v>
      </c>
      <c r="S417" s="43" t="s">
        <v>212</v>
      </c>
      <c r="T417" s="43" t="s">
        <v>212</v>
      </c>
      <c r="U417" s="27" t="s">
        <v>1468</v>
      </c>
    </row>
    <row r="418" spans="1:21" ht="40.5" hidden="1" customHeight="1" x14ac:dyDescent="0.25">
      <c r="A418" s="51" t="s">
        <v>469</v>
      </c>
      <c r="B418" s="52" t="s">
        <v>470</v>
      </c>
      <c r="C418" s="42" t="s">
        <v>482</v>
      </c>
      <c r="D418" s="43" t="s">
        <v>483</v>
      </c>
      <c r="E418" s="22">
        <v>125</v>
      </c>
      <c r="F418" s="44" t="s">
        <v>53</v>
      </c>
      <c r="G418" s="42" t="s">
        <v>31</v>
      </c>
      <c r="H418" s="43" t="s">
        <v>484</v>
      </c>
      <c r="I418" s="12">
        <v>1</v>
      </c>
      <c r="J418" s="13">
        <v>4</v>
      </c>
      <c r="K418" s="14" t="s">
        <v>30</v>
      </c>
      <c r="L418" s="420">
        <v>44562</v>
      </c>
      <c r="M418" s="49" t="s">
        <v>1243</v>
      </c>
      <c r="N418" s="623" t="s">
        <v>1246</v>
      </c>
      <c r="O418" s="43" t="s">
        <v>212</v>
      </c>
      <c r="P418" s="43" t="s">
        <v>212</v>
      </c>
      <c r="Q418" s="43" t="s">
        <v>212</v>
      </c>
      <c r="R418" s="43" t="s">
        <v>212</v>
      </c>
      <c r="S418" s="43" t="s">
        <v>212</v>
      </c>
      <c r="T418" s="43" t="s">
        <v>212</v>
      </c>
      <c r="U418" s="27" t="s">
        <v>1468</v>
      </c>
    </row>
    <row r="419" spans="1:21" ht="40.5" hidden="1" customHeight="1" x14ac:dyDescent="0.25">
      <c r="A419" s="51" t="s">
        <v>469</v>
      </c>
      <c r="B419" s="52" t="s">
        <v>470</v>
      </c>
      <c r="C419" s="42" t="s">
        <v>482</v>
      </c>
      <c r="D419" s="43" t="s">
        <v>483</v>
      </c>
      <c r="E419" s="42" t="s">
        <v>31</v>
      </c>
      <c r="F419" s="44" t="s">
        <v>32</v>
      </c>
      <c r="G419" s="42" t="s">
        <v>33</v>
      </c>
      <c r="H419" s="43" t="s">
        <v>34</v>
      </c>
      <c r="I419" s="12">
        <v>1</v>
      </c>
      <c r="J419" s="13">
        <v>4</v>
      </c>
      <c r="K419" s="14" t="s">
        <v>30</v>
      </c>
      <c r="L419" s="420">
        <v>44562</v>
      </c>
      <c r="M419" s="49" t="s">
        <v>1243</v>
      </c>
      <c r="N419" s="623" t="s">
        <v>1246</v>
      </c>
      <c r="O419" s="43" t="s">
        <v>212</v>
      </c>
      <c r="P419" s="43" t="s">
        <v>212</v>
      </c>
      <c r="Q419" s="43" t="s">
        <v>212</v>
      </c>
      <c r="R419" s="43" t="s">
        <v>212</v>
      </c>
      <c r="S419" s="43" t="s">
        <v>212</v>
      </c>
      <c r="T419" s="43" t="s">
        <v>212</v>
      </c>
      <c r="U419" s="27" t="s">
        <v>1468</v>
      </c>
    </row>
    <row r="420" spans="1:21" ht="40.5" hidden="1" customHeight="1" x14ac:dyDescent="0.25">
      <c r="A420" s="51" t="s">
        <v>469</v>
      </c>
      <c r="B420" s="52" t="s">
        <v>470</v>
      </c>
      <c r="C420" s="42" t="s">
        <v>482</v>
      </c>
      <c r="D420" s="43" t="s">
        <v>483</v>
      </c>
      <c r="E420" s="42" t="s">
        <v>84</v>
      </c>
      <c r="F420" s="44" t="s">
        <v>85</v>
      </c>
      <c r="G420" s="42" t="s">
        <v>226</v>
      </c>
      <c r="H420" s="43" t="s">
        <v>485</v>
      </c>
      <c r="I420" s="12">
        <v>2</v>
      </c>
      <c r="J420" s="13">
        <v>8</v>
      </c>
      <c r="K420" s="14" t="s">
        <v>30</v>
      </c>
      <c r="L420" s="420">
        <v>44562</v>
      </c>
      <c r="M420" s="49" t="s">
        <v>1243</v>
      </c>
      <c r="N420" s="623" t="s">
        <v>1246</v>
      </c>
      <c r="O420" s="43" t="s">
        <v>212</v>
      </c>
      <c r="P420" s="43" t="s">
        <v>212</v>
      </c>
      <c r="Q420" s="43" t="s">
        <v>212</v>
      </c>
      <c r="R420" s="43" t="s">
        <v>212</v>
      </c>
      <c r="S420" s="43" t="s">
        <v>212</v>
      </c>
      <c r="T420" s="43" t="s">
        <v>212</v>
      </c>
      <c r="U420" s="27" t="s">
        <v>1468</v>
      </c>
    </row>
    <row r="421" spans="1:21" ht="40.5" hidden="1" customHeight="1" x14ac:dyDescent="0.25">
      <c r="A421" s="51" t="s">
        <v>469</v>
      </c>
      <c r="B421" s="52" t="s">
        <v>470</v>
      </c>
      <c r="C421" s="42" t="s">
        <v>482</v>
      </c>
      <c r="D421" s="43" t="s">
        <v>483</v>
      </c>
      <c r="E421" s="42" t="s">
        <v>84</v>
      </c>
      <c r="F421" s="44" t="s">
        <v>85</v>
      </c>
      <c r="G421" s="42" t="s">
        <v>66</v>
      </c>
      <c r="H421" s="43" t="s">
        <v>486</v>
      </c>
      <c r="I421" s="12">
        <v>2</v>
      </c>
      <c r="J421" s="13">
        <v>8</v>
      </c>
      <c r="K421" s="14" t="s">
        <v>30</v>
      </c>
      <c r="L421" s="420">
        <v>44562</v>
      </c>
      <c r="M421" s="49" t="s">
        <v>1243</v>
      </c>
      <c r="N421" s="623" t="s">
        <v>1246</v>
      </c>
      <c r="O421" s="43" t="s">
        <v>212</v>
      </c>
      <c r="P421" s="43" t="s">
        <v>212</v>
      </c>
      <c r="Q421" s="43" t="s">
        <v>212</v>
      </c>
      <c r="R421" s="43" t="s">
        <v>212</v>
      </c>
      <c r="S421" s="43" t="s">
        <v>212</v>
      </c>
      <c r="T421" s="43" t="s">
        <v>212</v>
      </c>
      <c r="U421" s="27" t="s">
        <v>1468</v>
      </c>
    </row>
    <row r="422" spans="1:21" ht="40.5" hidden="1" customHeight="1" x14ac:dyDescent="0.25">
      <c r="A422" s="47">
        <v>2000</v>
      </c>
      <c r="B422" s="43" t="s">
        <v>487</v>
      </c>
      <c r="C422" s="28"/>
      <c r="D422" s="9"/>
      <c r="E422" s="42" t="s">
        <v>21</v>
      </c>
      <c r="F422" s="44" t="s">
        <v>22</v>
      </c>
      <c r="G422" s="42" t="s">
        <v>51</v>
      </c>
      <c r="H422" s="43" t="s">
        <v>244</v>
      </c>
      <c r="I422" s="12">
        <v>2</v>
      </c>
      <c r="J422" s="13">
        <v>8</v>
      </c>
      <c r="K422" s="14" t="s">
        <v>25</v>
      </c>
      <c r="L422" s="15"/>
      <c r="M422" s="16"/>
      <c r="N422" s="16"/>
      <c r="O422" s="16"/>
      <c r="P422" s="16"/>
      <c r="Q422" s="16"/>
      <c r="R422" s="16"/>
      <c r="S422" s="780"/>
      <c r="T422" s="17"/>
      <c r="U422" s="18"/>
    </row>
    <row r="423" spans="1:21" ht="40.5" hidden="1" customHeight="1" x14ac:dyDescent="0.25">
      <c r="A423" s="47">
        <v>2000</v>
      </c>
      <c r="B423" s="43" t="s">
        <v>487</v>
      </c>
      <c r="C423" s="28"/>
      <c r="D423" s="9"/>
      <c r="E423" s="42" t="s">
        <v>21</v>
      </c>
      <c r="F423" s="44" t="s">
        <v>22</v>
      </c>
      <c r="G423" s="42" t="s">
        <v>26</v>
      </c>
      <c r="H423" s="49" t="s">
        <v>439</v>
      </c>
      <c r="I423" s="12">
        <v>2</v>
      </c>
      <c r="J423" s="13">
        <v>8</v>
      </c>
      <c r="K423" s="14" t="s">
        <v>25</v>
      </c>
      <c r="L423" s="15"/>
      <c r="M423" s="16"/>
      <c r="N423" s="16"/>
      <c r="O423" s="16"/>
      <c r="P423" s="16"/>
      <c r="Q423" s="16"/>
      <c r="R423" s="16"/>
      <c r="S423" s="780"/>
      <c r="T423" s="17"/>
      <c r="U423" s="18"/>
    </row>
    <row r="424" spans="1:21" ht="40.5" hidden="1" customHeight="1" x14ac:dyDescent="0.25">
      <c r="A424" s="47">
        <v>2000</v>
      </c>
      <c r="B424" s="43" t="s">
        <v>487</v>
      </c>
      <c r="C424" s="28"/>
      <c r="D424" s="9"/>
      <c r="E424" s="42" t="s">
        <v>26</v>
      </c>
      <c r="F424" s="44" t="s">
        <v>27</v>
      </c>
      <c r="G424" s="42" t="s">
        <v>28</v>
      </c>
      <c r="H424" s="49" t="s">
        <v>29</v>
      </c>
      <c r="I424" s="12">
        <v>1</v>
      </c>
      <c r="J424" s="13">
        <v>4</v>
      </c>
      <c r="K424" s="14" t="s">
        <v>30</v>
      </c>
      <c r="L424" s="15"/>
      <c r="M424" s="16"/>
      <c r="N424" s="16"/>
      <c r="O424" s="16"/>
      <c r="P424" s="16"/>
      <c r="Q424" s="16"/>
      <c r="R424" s="16"/>
      <c r="S424" s="780"/>
      <c r="T424" s="17"/>
      <c r="U424" s="18"/>
    </row>
    <row r="425" spans="1:21" ht="40.5" hidden="1" customHeight="1" x14ac:dyDescent="0.25">
      <c r="A425" s="47">
        <v>2000</v>
      </c>
      <c r="B425" s="43" t="s">
        <v>487</v>
      </c>
      <c r="C425" s="28"/>
      <c r="D425" s="9"/>
      <c r="E425" s="42" t="s">
        <v>31</v>
      </c>
      <c r="F425" s="44" t="s">
        <v>32</v>
      </c>
      <c r="G425" s="42" t="s">
        <v>33</v>
      </c>
      <c r="H425" s="43" t="s">
        <v>34</v>
      </c>
      <c r="I425" s="12">
        <v>1</v>
      </c>
      <c r="J425" s="13">
        <v>4</v>
      </c>
      <c r="K425" s="14" t="s">
        <v>30</v>
      </c>
      <c r="L425" s="15"/>
      <c r="M425" s="16"/>
      <c r="N425" s="16"/>
      <c r="O425" s="16"/>
      <c r="P425" s="16"/>
      <c r="Q425" s="16"/>
      <c r="R425" s="16"/>
      <c r="S425" s="780"/>
      <c r="T425" s="17"/>
      <c r="U425" s="18"/>
    </row>
    <row r="426" spans="1:21" ht="40.5" hidden="1" customHeight="1" x14ac:dyDescent="0.25">
      <c r="A426" s="47">
        <v>2000</v>
      </c>
      <c r="B426" s="43" t="s">
        <v>487</v>
      </c>
      <c r="C426" s="42" t="s">
        <v>488</v>
      </c>
      <c r="D426" s="49" t="s">
        <v>489</v>
      </c>
      <c r="E426" s="42" t="s">
        <v>21</v>
      </c>
      <c r="F426" s="44" t="s">
        <v>22</v>
      </c>
      <c r="G426" s="42" t="s">
        <v>36</v>
      </c>
      <c r="H426" s="49" t="s">
        <v>37</v>
      </c>
      <c r="I426" s="12">
        <v>2</v>
      </c>
      <c r="J426" s="13">
        <v>8</v>
      </c>
      <c r="K426" s="14" t="s">
        <v>25</v>
      </c>
      <c r="L426" s="15"/>
      <c r="M426" s="16"/>
      <c r="N426" s="16"/>
      <c r="O426" s="16"/>
      <c r="P426" s="16"/>
      <c r="Q426" s="16"/>
      <c r="R426" s="16"/>
      <c r="S426" s="780"/>
      <c r="T426" s="17"/>
      <c r="U426" s="18"/>
    </row>
    <row r="427" spans="1:21" ht="40.5" hidden="1" customHeight="1" x14ac:dyDescent="0.25">
      <c r="A427" s="47">
        <v>2000</v>
      </c>
      <c r="B427" s="43" t="s">
        <v>487</v>
      </c>
      <c r="C427" s="42" t="s">
        <v>488</v>
      </c>
      <c r="D427" s="49" t="s">
        <v>489</v>
      </c>
      <c r="E427" s="42" t="s">
        <v>26</v>
      </c>
      <c r="F427" s="44" t="s">
        <v>27</v>
      </c>
      <c r="G427" s="42" t="s">
        <v>28</v>
      </c>
      <c r="H427" s="49" t="s">
        <v>29</v>
      </c>
      <c r="I427" s="12">
        <v>1</v>
      </c>
      <c r="J427" s="13">
        <v>4</v>
      </c>
      <c r="K427" s="14" t="s">
        <v>30</v>
      </c>
      <c r="L427" s="15"/>
      <c r="M427" s="16"/>
      <c r="N427" s="16"/>
      <c r="O427" s="16"/>
      <c r="P427" s="16"/>
      <c r="Q427" s="16"/>
      <c r="R427" s="16"/>
      <c r="S427" s="780"/>
      <c r="T427" s="17"/>
      <c r="U427" s="18"/>
    </row>
    <row r="428" spans="1:21" ht="40.5" hidden="1" customHeight="1" x14ac:dyDescent="0.25">
      <c r="A428" s="47">
        <v>2000</v>
      </c>
      <c r="B428" s="43" t="s">
        <v>487</v>
      </c>
      <c r="C428" s="42" t="s">
        <v>488</v>
      </c>
      <c r="D428" s="49" t="s">
        <v>489</v>
      </c>
      <c r="E428" s="42" t="s">
        <v>31</v>
      </c>
      <c r="F428" s="44" t="s">
        <v>32</v>
      </c>
      <c r="G428" s="42" t="s">
        <v>33</v>
      </c>
      <c r="H428" s="43" t="s">
        <v>34</v>
      </c>
      <c r="I428" s="12">
        <v>1</v>
      </c>
      <c r="J428" s="13">
        <v>4</v>
      </c>
      <c r="K428" s="14" t="s">
        <v>30</v>
      </c>
      <c r="L428" s="15"/>
      <c r="M428" s="16"/>
      <c r="N428" s="16"/>
      <c r="O428" s="16"/>
      <c r="P428" s="16"/>
      <c r="Q428" s="16"/>
      <c r="R428" s="16"/>
      <c r="S428" s="780"/>
      <c r="T428" s="17"/>
      <c r="U428" s="18"/>
    </row>
    <row r="429" spans="1:21" s="193" customFormat="1" ht="40.5" hidden="1" customHeight="1" x14ac:dyDescent="0.25">
      <c r="A429" s="47">
        <v>2000</v>
      </c>
      <c r="B429" s="43" t="s">
        <v>487</v>
      </c>
      <c r="C429" s="42" t="s">
        <v>490</v>
      </c>
      <c r="D429" s="43" t="s">
        <v>491</v>
      </c>
      <c r="E429" s="42" t="s">
        <v>21</v>
      </c>
      <c r="F429" s="44" t="s">
        <v>22</v>
      </c>
      <c r="G429" s="42" t="s">
        <v>36</v>
      </c>
      <c r="H429" s="49" t="s">
        <v>37</v>
      </c>
      <c r="I429" s="549">
        <v>2</v>
      </c>
      <c r="J429" s="550">
        <v>8</v>
      </c>
      <c r="K429" s="551" t="s">
        <v>25</v>
      </c>
      <c r="L429" s="552"/>
      <c r="M429" s="553"/>
      <c r="N429" s="553"/>
      <c r="O429" s="553"/>
      <c r="P429" s="553"/>
      <c r="Q429" s="553"/>
      <c r="R429" s="553"/>
      <c r="S429" s="786"/>
      <c r="T429" s="616"/>
      <c r="U429" s="534"/>
    </row>
    <row r="430" spans="1:21" ht="40.5" hidden="1" customHeight="1" x14ac:dyDescent="0.25">
      <c r="A430" s="47">
        <v>2000</v>
      </c>
      <c r="B430" s="43" t="s">
        <v>487</v>
      </c>
      <c r="C430" s="42" t="s">
        <v>490</v>
      </c>
      <c r="D430" s="43" t="s">
        <v>491</v>
      </c>
      <c r="E430" s="42" t="s">
        <v>26</v>
      </c>
      <c r="F430" s="44" t="s">
        <v>492</v>
      </c>
      <c r="G430" s="42" t="s">
        <v>28</v>
      </c>
      <c r="H430" s="49" t="s">
        <v>29</v>
      </c>
      <c r="I430" s="12">
        <v>1</v>
      </c>
      <c r="J430" s="13">
        <v>4</v>
      </c>
      <c r="K430" s="14" t="s">
        <v>30</v>
      </c>
      <c r="L430" s="15"/>
      <c r="M430" s="16"/>
      <c r="N430" s="16"/>
      <c r="O430" s="16"/>
      <c r="P430" s="16"/>
      <c r="Q430" s="16"/>
      <c r="R430" s="16"/>
      <c r="S430" s="780"/>
      <c r="T430" s="17"/>
      <c r="U430" s="18"/>
    </row>
    <row r="431" spans="1:21" ht="40.5" hidden="1" customHeight="1" x14ac:dyDescent="0.25">
      <c r="A431" s="47">
        <v>2000</v>
      </c>
      <c r="B431" s="43" t="s">
        <v>487</v>
      </c>
      <c r="C431" s="42" t="s">
        <v>490</v>
      </c>
      <c r="D431" s="43" t="s">
        <v>491</v>
      </c>
      <c r="E431" s="42" t="s">
        <v>31</v>
      </c>
      <c r="F431" s="44" t="s">
        <v>32</v>
      </c>
      <c r="G431" s="42" t="s">
        <v>33</v>
      </c>
      <c r="H431" s="43" t="s">
        <v>34</v>
      </c>
      <c r="I431" s="12">
        <v>1</v>
      </c>
      <c r="J431" s="13">
        <v>4</v>
      </c>
      <c r="K431" s="14" t="s">
        <v>30</v>
      </c>
      <c r="L431" s="15"/>
      <c r="M431" s="16"/>
      <c r="N431" s="16"/>
      <c r="O431" s="16"/>
      <c r="P431" s="16"/>
      <c r="Q431" s="16"/>
      <c r="R431" s="16"/>
      <c r="S431" s="780"/>
      <c r="T431" s="17"/>
      <c r="U431" s="18"/>
    </row>
    <row r="432" spans="1:21" ht="40.5" hidden="1" customHeight="1" x14ac:dyDescent="0.25">
      <c r="A432" s="47">
        <v>2000</v>
      </c>
      <c r="B432" s="43" t="s">
        <v>487</v>
      </c>
      <c r="C432" s="42" t="s">
        <v>490</v>
      </c>
      <c r="D432" s="43" t="s">
        <v>491</v>
      </c>
      <c r="E432" s="42" t="s">
        <v>493</v>
      </c>
      <c r="F432" s="44" t="s">
        <v>494</v>
      </c>
      <c r="G432" s="42" t="s">
        <v>39</v>
      </c>
      <c r="H432" s="43" t="s">
        <v>495</v>
      </c>
      <c r="I432" s="12">
        <v>2</v>
      </c>
      <c r="J432" s="13">
        <v>18</v>
      </c>
      <c r="K432" s="14" t="s">
        <v>25</v>
      </c>
      <c r="L432" s="535">
        <v>44900</v>
      </c>
      <c r="M432" s="16"/>
      <c r="N432" s="758" t="s">
        <v>2621</v>
      </c>
      <c r="O432" s="39" t="s">
        <v>212</v>
      </c>
      <c r="P432" s="39" t="s">
        <v>212</v>
      </c>
      <c r="Q432" s="39" t="s">
        <v>212</v>
      </c>
      <c r="R432" s="779" t="s">
        <v>212</v>
      </c>
      <c r="S432" s="34" t="s">
        <v>212</v>
      </c>
      <c r="T432" s="779" t="s">
        <v>212</v>
      </c>
      <c r="U432" s="784" t="s">
        <v>2641</v>
      </c>
    </row>
    <row r="433" spans="1:21" ht="40.5" hidden="1" customHeight="1" x14ac:dyDescent="0.25">
      <c r="A433" s="47">
        <v>2000</v>
      </c>
      <c r="B433" s="43" t="s">
        <v>487</v>
      </c>
      <c r="C433" s="42" t="s">
        <v>490</v>
      </c>
      <c r="D433" s="43" t="s">
        <v>491</v>
      </c>
      <c r="E433" s="42" t="s">
        <v>493</v>
      </c>
      <c r="F433" s="44" t="s">
        <v>494</v>
      </c>
      <c r="G433" s="42" t="s">
        <v>21</v>
      </c>
      <c r="H433" s="43" t="s">
        <v>2623</v>
      </c>
      <c r="I433" s="549">
        <v>2</v>
      </c>
      <c r="J433" s="13">
        <v>18</v>
      </c>
      <c r="K433" s="14" t="s">
        <v>25</v>
      </c>
      <c r="L433" s="535">
        <v>44900</v>
      </c>
      <c r="M433" s="16"/>
      <c r="N433" s="758" t="s">
        <v>2624</v>
      </c>
      <c r="O433" s="39" t="s">
        <v>2616</v>
      </c>
      <c r="P433" s="39" t="s">
        <v>2021</v>
      </c>
      <c r="Q433" s="758" t="s">
        <v>2625</v>
      </c>
      <c r="R433" s="779" t="s">
        <v>2626</v>
      </c>
      <c r="S433" s="34" t="s">
        <v>1243</v>
      </c>
      <c r="T433" s="779" t="s">
        <v>1243</v>
      </c>
      <c r="U433" s="784" t="s">
        <v>2641</v>
      </c>
    </row>
    <row r="434" spans="1:21" ht="40.5" hidden="1" customHeight="1" x14ac:dyDescent="0.25">
      <c r="A434" s="47">
        <v>2000</v>
      </c>
      <c r="B434" s="43" t="s">
        <v>487</v>
      </c>
      <c r="C434" s="42" t="s">
        <v>490</v>
      </c>
      <c r="D434" s="43" t="s">
        <v>491</v>
      </c>
      <c r="E434" s="42" t="s">
        <v>493</v>
      </c>
      <c r="F434" s="44" t="s">
        <v>494</v>
      </c>
      <c r="G434" s="42" t="s">
        <v>33</v>
      </c>
      <c r="H434" s="43" t="s">
        <v>497</v>
      </c>
      <c r="I434" s="12">
        <v>2</v>
      </c>
      <c r="J434" s="13">
        <v>18</v>
      </c>
      <c r="K434" s="14" t="s">
        <v>25</v>
      </c>
      <c r="L434" s="535">
        <v>44900</v>
      </c>
      <c r="M434" s="16"/>
      <c r="N434" s="39" t="s">
        <v>2617</v>
      </c>
      <c r="O434" s="39" t="s">
        <v>2616</v>
      </c>
      <c r="P434" s="39" t="s">
        <v>2022</v>
      </c>
      <c r="Q434" s="758" t="s">
        <v>2618</v>
      </c>
      <c r="R434" s="779" t="s">
        <v>2636</v>
      </c>
      <c r="S434" s="34" t="s">
        <v>1243</v>
      </c>
      <c r="T434" s="779" t="s">
        <v>1243</v>
      </c>
      <c r="U434" s="784" t="s">
        <v>2641</v>
      </c>
    </row>
    <row r="435" spans="1:21" ht="40.5" hidden="1" customHeight="1" x14ac:dyDescent="0.25">
      <c r="A435" s="47">
        <v>2000</v>
      </c>
      <c r="B435" s="43" t="s">
        <v>487</v>
      </c>
      <c r="C435" s="42" t="s">
        <v>490</v>
      </c>
      <c r="D435" s="43" t="s">
        <v>491</v>
      </c>
      <c r="E435" s="42" t="s">
        <v>493</v>
      </c>
      <c r="F435" s="44" t="s">
        <v>494</v>
      </c>
      <c r="G435" s="42" t="s">
        <v>28</v>
      </c>
      <c r="H435" s="43" t="s">
        <v>498</v>
      </c>
      <c r="I435" s="12">
        <v>2</v>
      </c>
      <c r="J435" s="13">
        <v>18</v>
      </c>
      <c r="K435" s="14" t="s">
        <v>25</v>
      </c>
      <c r="L435" s="535">
        <v>44900</v>
      </c>
      <c r="M435" s="16"/>
      <c r="N435" s="758" t="s">
        <v>2628</v>
      </c>
      <c r="O435" s="39" t="s">
        <v>2616</v>
      </c>
      <c r="P435" s="758" t="s">
        <v>2020</v>
      </c>
      <c r="Q435" s="758" t="s">
        <v>2620</v>
      </c>
      <c r="R435" s="779" t="s">
        <v>2627</v>
      </c>
      <c r="S435" s="34" t="s">
        <v>1243</v>
      </c>
      <c r="T435" s="779" t="s">
        <v>1243</v>
      </c>
      <c r="U435" s="784" t="s">
        <v>2641</v>
      </c>
    </row>
    <row r="436" spans="1:21" ht="40.5" hidden="1" customHeight="1" x14ac:dyDescent="0.25">
      <c r="A436" s="47">
        <v>2000</v>
      </c>
      <c r="B436" s="43" t="s">
        <v>487</v>
      </c>
      <c r="C436" s="42" t="s">
        <v>490</v>
      </c>
      <c r="D436" s="43" t="s">
        <v>491</v>
      </c>
      <c r="E436" s="42" t="s">
        <v>493</v>
      </c>
      <c r="F436" s="44" t="s">
        <v>494</v>
      </c>
      <c r="G436" s="42" t="s">
        <v>73</v>
      </c>
      <c r="H436" s="43" t="s">
        <v>499</v>
      </c>
      <c r="I436" s="12">
        <v>2</v>
      </c>
      <c r="J436" s="13">
        <v>18</v>
      </c>
      <c r="K436" s="14" t="s">
        <v>25</v>
      </c>
      <c r="L436" s="535">
        <v>44900</v>
      </c>
      <c r="M436" s="16"/>
      <c r="N436" s="16"/>
      <c r="O436" s="39" t="s">
        <v>1243</v>
      </c>
      <c r="P436" s="39" t="s">
        <v>1243</v>
      </c>
      <c r="Q436" s="758" t="s">
        <v>2619</v>
      </c>
      <c r="R436" s="779" t="s">
        <v>1243</v>
      </c>
      <c r="S436" s="34" t="s">
        <v>1243</v>
      </c>
      <c r="T436" s="779" t="s">
        <v>1243</v>
      </c>
      <c r="U436" s="784" t="s">
        <v>2641</v>
      </c>
    </row>
    <row r="437" spans="1:21" s="193" customFormat="1" ht="40.5" hidden="1" customHeight="1" x14ac:dyDescent="0.25">
      <c r="A437" s="47">
        <v>2000</v>
      </c>
      <c r="B437" s="43" t="s">
        <v>487</v>
      </c>
      <c r="C437" s="42" t="s">
        <v>490</v>
      </c>
      <c r="D437" s="43" t="s">
        <v>491</v>
      </c>
      <c r="E437" s="42" t="s">
        <v>88</v>
      </c>
      <c r="F437" s="44" t="s">
        <v>500</v>
      </c>
      <c r="G437" s="42" t="s">
        <v>26</v>
      </c>
      <c r="H437" s="49" t="s">
        <v>501</v>
      </c>
      <c r="I437" s="549">
        <v>1</v>
      </c>
      <c r="J437" s="550">
        <v>4</v>
      </c>
      <c r="K437" s="551" t="s">
        <v>25</v>
      </c>
      <c r="L437" s="552"/>
      <c r="M437" s="553"/>
      <c r="N437" s="553"/>
      <c r="O437" s="553"/>
      <c r="P437" s="553"/>
      <c r="Q437" s="553"/>
      <c r="R437" s="553"/>
      <c r="S437" s="786"/>
      <c r="T437" s="616"/>
      <c r="U437" s="534"/>
    </row>
    <row r="438" spans="1:21" ht="40.5" hidden="1" customHeight="1" x14ac:dyDescent="0.25">
      <c r="A438" s="42" t="s">
        <v>490</v>
      </c>
      <c r="B438" s="43" t="s">
        <v>491</v>
      </c>
      <c r="C438" s="42" t="s">
        <v>502</v>
      </c>
      <c r="D438" s="49" t="s">
        <v>503</v>
      </c>
      <c r="E438" s="42" t="s">
        <v>21</v>
      </c>
      <c r="F438" s="44" t="s">
        <v>22</v>
      </c>
      <c r="G438" s="42" t="s">
        <v>36</v>
      </c>
      <c r="H438" s="49" t="s">
        <v>37</v>
      </c>
      <c r="I438" s="12">
        <v>2</v>
      </c>
      <c r="J438" s="13">
        <v>8</v>
      </c>
      <c r="K438" s="14" t="s">
        <v>25</v>
      </c>
      <c r="L438" s="15"/>
      <c r="M438" s="16"/>
      <c r="N438" s="16"/>
      <c r="O438" s="16"/>
      <c r="P438" s="16"/>
      <c r="Q438" s="16"/>
      <c r="R438" s="16"/>
      <c r="S438" s="780"/>
      <c r="T438" s="17"/>
      <c r="U438" s="18"/>
    </row>
    <row r="439" spans="1:21" ht="40.5" hidden="1" customHeight="1" x14ac:dyDescent="0.25">
      <c r="A439" s="42" t="s">
        <v>490</v>
      </c>
      <c r="B439" s="43" t="s">
        <v>491</v>
      </c>
      <c r="C439" s="42" t="s">
        <v>502</v>
      </c>
      <c r="D439" s="49" t="s">
        <v>503</v>
      </c>
      <c r="E439" s="42" t="s">
        <v>26</v>
      </c>
      <c r="F439" s="44" t="s">
        <v>27</v>
      </c>
      <c r="G439" s="42" t="s">
        <v>28</v>
      </c>
      <c r="H439" s="49" t="s">
        <v>29</v>
      </c>
      <c r="I439" s="12">
        <v>1</v>
      </c>
      <c r="J439" s="13">
        <v>4</v>
      </c>
      <c r="K439" s="14" t="s">
        <v>30</v>
      </c>
      <c r="L439" s="15"/>
      <c r="M439" s="16"/>
      <c r="N439" s="16"/>
      <c r="O439" s="16"/>
      <c r="P439" s="16"/>
      <c r="Q439" s="16"/>
      <c r="R439" s="16"/>
      <c r="S439" s="780"/>
      <c r="T439" s="17"/>
      <c r="U439" s="18"/>
    </row>
    <row r="440" spans="1:21" ht="40.5" hidden="1" customHeight="1" x14ac:dyDescent="0.25">
      <c r="A440" s="42" t="s">
        <v>490</v>
      </c>
      <c r="B440" s="43" t="s">
        <v>491</v>
      </c>
      <c r="C440" s="42" t="s">
        <v>502</v>
      </c>
      <c r="D440" s="49" t="s">
        <v>503</v>
      </c>
      <c r="E440" s="42" t="s">
        <v>31</v>
      </c>
      <c r="F440" s="44" t="s">
        <v>32</v>
      </c>
      <c r="G440" s="42" t="s">
        <v>33</v>
      </c>
      <c r="H440" s="43" t="s">
        <v>34</v>
      </c>
      <c r="I440" s="12">
        <v>1</v>
      </c>
      <c r="J440" s="13">
        <v>4</v>
      </c>
      <c r="K440" s="14" t="s">
        <v>30</v>
      </c>
      <c r="L440" s="15"/>
      <c r="M440" s="16"/>
      <c r="N440" s="16"/>
      <c r="O440" s="16"/>
      <c r="P440" s="16"/>
      <c r="Q440" s="16"/>
      <c r="R440" s="16"/>
      <c r="S440" s="780"/>
      <c r="T440" s="17"/>
      <c r="U440" s="18"/>
    </row>
    <row r="441" spans="1:21" ht="40.5" hidden="1" customHeight="1" x14ac:dyDescent="0.25">
      <c r="A441" s="42" t="s">
        <v>490</v>
      </c>
      <c r="B441" s="43" t="s">
        <v>491</v>
      </c>
      <c r="C441" s="42" t="s">
        <v>504</v>
      </c>
      <c r="D441" s="43" t="s">
        <v>505</v>
      </c>
      <c r="E441" s="42" t="s">
        <v>21</v>
      </c>
      <c r="F441" s="44" t="s">
        <v>22</v>
      </c>
      <c r="G441" s="42" t="s">
        <v>36</v>
      </c>
      <c r="H441" s="49" t="s">
        <v>37</v>
      </c>
      <c r="I441" s="12">
        <v>2</v>
      </c>
      <c r="J441" s="13">
        <v>8</v>
      </c>
      <c r="K441" s="14" t="s">
        <v>25</v>
      </c>
      <c r="L441" s="15"/>
      <c r="M441" s="16"/>
      <c r="N441" s="16"/>
      <c r="O441" s="16"/>
      <c r="P441" s="16"/>
      <c r="Q441" s="16"/>
      <c r="R441" s="16"/>
      <c r="S441" s="780"/>
      <c r="T441" s="17"/>
      <c r="U441" s="18"/>
    </row>
    <row r="442" spans="1:21" ht="40.5" hidden="1" customHeight="1" x14ac:dyDescent="0.25">
      <c r="A442" s="42" t="s">
        <v>490</v>
      </c>
      <c r="B442" s="43" t="s">
        <v>491</v>
      </c>
      <c r="C442" s="42" t="s">
        <v>504</v>
      </c>
      <c r="D442" s="43" t="s">
        <v>505</v>
      </c>
      <c r="E442" s="42" t="s">
        <v>26</v>
      </c>
      <c r="F442" s="44" t="s">
        <v>27</v>
      </c>
      <c r="G442" s="42" t="s">
        <v>28</v>
      </c>
      <c r="H442" s="49" t="s">
        <v>29</v>
      </c>
      <c r="I442" s="12">
        <v>1</v>
      </c>
      <c r="J442" s="13">
        <v>4</v>
      </c>
      <c r="K442" s="14" t="s">
        <v>30</v>
      </c>
      <c r="L442" s="15"/>
      <c r="M442" s="16"/>
      <c r="N442" s="16"/>
      <c r="O442" s="16"/>
      <c r="P442" s="16"/>
      <c r="Q442" s="16"/>
      <c r="R442" s="16"/>
      <c r="S442" s="780"/>
      <c r="T442" s="17"/>
      <c r="U442" s="18"/>
    </row>
    <row r="443" spans="1:21" ht="40.5" hidden="1" customHeight="1" x14ac:dyDescent="0.25">
      <c r="A443" s="42" t="s">
        <v>490</v>
      </c>
      <c r="B443" s="43" t="s">
        <v>491</v>
      </c>
      <c r="C443" s="42" t="s">
        <v>504</v>
      </c>
      <c r="D443" s="43" t="s">
        <v>505</v>
      </c>
      <c r="E443" s="42" t="s">
        <v>31</v>
      </c>
      <c r="F443" s="44" t="s">
        <v>32</v>
      </c>
      <c r="G443" s="42" t="s">
        <v>33</v>
      </c>
      <c r="H443" s="43" t="s">
        <v>34</v>
      </c>
      <c r="I443" s="12">
        <v>1</v>
      </c>
      <c r="J443" s="13">
        <v>4</v>
      </c>
      <c r="K443" s="14" t="s">
        <v>30</v>
      </c>
      <c r="L443" s="15"/>
      <c r="M443" s="16"/>
      <c r="N443" s="16"/>
      <c r="O443" s="16"/>
      <c r="P443" s="16"/>
      <c r="Q443" s="16"/>
      <c r="R443" s="16"/>
      <c r="S443" s="780"/>
      <c r="T443" s="17"/>
      <c r="U443" s="18"/>
    </row>
    <row r="444" spans="1:21" ht="40.5" hidden="1" customHeight="1" x14ac:dyDescent="0.25">
      <c r="A444" s="42" t="s">
        <v>490</v>
      </c>
      <c r="B444" s="43" t="s">
        <v>491</v>
      </c>
      <c r="C444" s="42" t="s">
        <v>506</v>
      </c>
      <c r="D444" s="43" t="s">
        <v>507</v>
      </c>
      <c r="E444" s="42" t="s">
        <v>21</v>
      </c>
      <c r="F444" s="44" t="s">
        <v>22</v>
      </c>
      <c r="G444" s="42" t="s">
        <v>36</v>
      </c>
      <c r="H444" s="49" t="s">
        <v>37</v>
      </c>
      <c r="I444" s="12">
        <v>2</v>
      </c>
      <c r="J444" s="13">
        <v>8</v>
      </c>
      <c r="K444" s="14" t="s">
        <v>25</v>
      </c>
      <c r="L444" s="15"/>
      <c r="M444" s="16"/>
      <c r="N444" s="16"/>
      <c r="O444" s="16"/>
      <c r="P444" s="16"/>
      <c r="Q444" s="16"/>
      <c r="R444" s="16"/>
      <c r="S444" s="780"/>
      <c r="T444" s="17"/>
      <c r="U444" s="18"/>
    </row>
    <row r="445" spans="1:21" ht="40.5" hidden="1" customHeight="1" x14ac:dyDescent="0.25">
      <c r="A445" s="42" t="s">
        <v>490</v>
      </c>
      <c r="B445" s="43" t="s">
        <v>491</v>
      </c>
      <c r="C445" s="42" t="s">
        <v>506</v>
      </c>
      <c r="D445" s="43" t="s">
        <v>507</v>
      </c>
      <c r="E445" s="42" t="s">
        <v>36</v>
      </c>
      <c r="F445" s="44" t="s">
        <v>319</v>
      </c>
      <c r="G445" s="42" t="s">
        <v>21</v>
      </c>
      <c r="H445" s="44" t="s">
        <v>508</v>
      </c>
      <c r="I445" s="12">
        <v>2</v>
      </c>
      <c r="J445" s="13">
        <v>18</v>
      </c>
      <c r="K445" s="14" t="s">
        <v>25</v>
      </c>
      <c r="L445" s="15"/>
      <c r="M445" s="16"/>
      <c r="N445" s="16"/>
      <c r="O445" s="16"/>
      <c r="P445" s="16"/>
      <c r="Q445" s="16"/>
      <c r="R445" s="16"/>
      <c r="S445" s="780"/>
      <c r="T445" s="17"/>
      <c r="U445" s="18"/>
    </row>
    <row r="446" spans="1:21" ht="40.5" hidden="1" customHeight="1" x14ac:dyDescent="0.25">
      <c r="A446" s="42" t="s">
        <v>490</v>
      </c>
      <c r="B446" s="43" t="s">
        <v>491</v>
      </c>
      <c r="C446" s="42" t="s">
        <v>506</v>
      </c>
      <c r="D446" s="43" t="s">
        <v>507</v>
      </c>
      <c r="E446" s="42" t="s">
        <v>26</v>
      </c>
      <c r="F446" s="44" t="s">
        <v>27</v>
      </c>
      <c r="G446" s="42" t="s">
        <v>28</v>
      </c>
      <c r="H446" s="49" t="s">
        <v>29</v>
      </c>
      <c r="I446" s="12">
        <v>1</v>
      </c>
      <c r="J446" s="13">
        <v>4</v>
      </c>
      <c r="K446" s="14" t="s">
        <v>30</v>
      </c>
      <c r="L446" s="15"/>
      <c r="M446" s="16"/>
      <c r="N446" s="16"/>
      <c r="O446" s="16"/>
      <c r="P446" s="16"/>
      <c r="Q446" s="16"/>
      <c r="R446" s="16"/>
      <c r="S446" s="780"/>
      <c r="T446" s="17"/>
      <c r="U446" s="18"/>
    </row>
    <row r="447" spans="1:21" ht="40.5" hidden="1" customHeight="1" x14ac:dyDescent="0.25">
      <c r="A447" s="42" t="s">
        <v>490</v>
      </c>
      <c r="B447" s="43" t="s">
        <v>491</v>
      </c>
      <c r="C447" s="42" t="s">
        <v>506</v>
      </c>
      <c r="D447" s="43" t="s">
        <v>507</v>
      </c>
      <c r="E447" s="42" t="s">
        <v>31</v>
      </c>
      <c r="F447" s="44" t="s">
        <v>32</v>
      </c>
      <c r="G447" s="42" t="s">
        <v>33</v>
      </c>
      <c r="H447" s="43" t="s">
        <v>34</v>
      </c>
      <c r="I447" s="12">
        <v>1</v>
      </c>
      <c r="J447" s="13">
        <v>4</v>
      </c>
      <c r="K447" s="14" t="s">
        <v>30</v>
      </c>
      <c r="L447" s="15"/>
      <c r="M447" s="16"/>
      <c r="N447" s="16"/>
      <c r="O447" s="16"/>
      <c r="P447" s="16"/>
      <c r="Q447" s="16"/>
      <c r="R447" s="16"/>
      <c r="S447" s="780"/>
      <c r="T447" s="17"/>
      <c r="U447" s="18"/>
    </row>
    <row r="448" spans="1:21" ht="40.5" hidden="1" customHeight="1" x14ac:dyDescent="0.25">
      <c r="A448" s="42" t="s">
        <v>490</v>
      </c>
      <c r="B448" s="43" t="s">
        <v>491</v>
      </c>
      <c r="C448" s="42" t="s">
        <v>506</v>
      </c>
      <c r="D448" s="43" t="s">
        <v>507</v>
      </c>
      <c r="E448" s="42" t="s">
        <v>88</v>
      </c>
      <c r="F448" s="44" t="s">
        <v>89</v>
      </c>
      <c r="G448" s="42" t="s">
        <v>51</v>
      </c>
      <c r="H448" s="49" t="s">
        <v>509</v>
      </c>
      <c r="I448" s="12">
        <v>2</v>
      </c>
      <c r="J448" s="13">
        <v>18</v>
      </c>
      <c r="K448" s="14" t="s">
        <v>25</v>
      </c>
      <c r="L448" s="15"/>
      <c r="M448" s="16"/>
      <c r="N448" s="16"/>
      <c r="O448" s="16"/>
      <c r="P448" s="16"/>
      <c r="Q448" s="16"/>
      <c r="R448" s="16"/>
      <c r="S448" s="780"/>
      <c r="T448" s="17"/>
      <c r="U448" s="18"/>
    </row>
    <row r="449" spans="1:21" ht="40.5" hidden="1" customHeight="1" x14ac:dyDescent="0.25">
      <c r="A449" s="42" t="s">
        <v>490</v>
      </c>
      <c r="B449" s="43" t="s">
        <v>491</v>
      </c>
      <c r="C449" s="42" t="s">
        <v>510</v>
      </c>
      <c r="D449" s="49" t="s">
        <v>511</v>
      </c>
      <c r="E449" s="42" t="s">
        <v>21</v>
      </c>
      <c r="F449" s="44" t="s">
        <v>22</v>
      </c>
      <c r="G449" s="42" t="s">
        <v>36</v>
      </c>
      <c r="H449" s="49" t="s">
        <v>37</v>
      </c>
      <c r="I449" s="12">
        <v>2</v>
      </c>
      <c r="J449" s="13">
        <v>8</v>
      </c>
      <c r="K449" s="14" t="s">
        <v>25</v>
      </c>
      <c r="L449" s="15"/>
      <c r="M449" s="16"/>
      <c r="N449" s="16"/>
      <c r="O449" s="16"/>
      <c r="P449" s="16"/>
      <c r="Q449" s="16"/>
      <c r="R449" s="16"/>
      <c r="S449" s="780"/>
      <c r="T449" s="17"/>
      <c r="U449" s="18"/>
    </row>
    <row r="450" spans="1:21" ht="40.5" hidden="1" customHeight="1" x14ac:dyDescent="0.25">
      <c r="A450" s="42" t="s">
        <v>490</v>
      </c>
      <c r="B450" s="43" t="s">
        <v>491</v>
      </c>
      <c r="C450" s="42" t="s">
        <v>510</v>
      </c>
      <c r="D450" s="49" t="s">
        <v>511</v>
      </c>
      <c r="E450" s="42" t="s">
        <v>26</v>
      </c>
      <c r="F450" s="44" t="s">
        <v>27</v>
      </c>
      <c r="G450" s="42" t="s">
        <v>28</v>
      </c>
      <c r="H450" s="49" t="s">
        <v>29</v>
      </c>
      <c r="I450" s="12">
        <v>1</v>
      </c>
      <c r="J450" s="13">
        <v>4</v>
      </c>
      <c r="K450" s="14" t="s">
        <v>30</v>
      </c>
      <c r="L450" s="15"/>
      <c r="M450" s="16"/>
      <c r="N450" s="16"/>
      <c r="O450" s="16"/>
      <c r="P450" s="16"/>
      <c r="Q450" s="16"/>
      <c r="R450" s="16"/>
      <c r="S450" s="780"/>
      <c r="T450" s="17"/>
      <c r="U450" s="18"/>
    </row>
    <row r="451" spans="1:21" ht="40.5" hidden="1" customHeight="1" x14ac:dyDescent="0.25">
      <c r="A451" s="42" t="s">
        <v>490</v>
      </c>
      <c r="B451" s="43" t="s">
        <v>491</v>
      </c>
      <c r="C451" s="42" t="s">
        <v>510</v>
      </c>
      <c r="D451" s="49" t="s">
        <v>511</v>
      </c>
      <c r="E451" s="42" t="s">
        <v>31</v>
      </c>
      <c r="F451" s="44" t="s">
        <v>32</v>
      </c>
      <c r="G451" s="42" t="s">
        <v>33</v>
      </c>
      <c r="H451" s="43" t="s">
        <v>34</v>
      </c>
      <c r="I451" s="12">
        <v>1</v>
      </c>
      <c r="J451" s="13">
        <v>4</v>
      </c>
      <c r="K451" s="14" t="s">
        <v>30</v>
      </c>
      <c r="L451" s="15"/>
      <c r="M451" s="16"/>
      <c r="N451" s="16"/>
      <c r="O451" s="16"/>
      <c r="P451" s="16"/>
      <c r="Q451" s="16"/>
      <c r="R451" s="16"/>
      <c r="S451" s="780"/>
      <c r="T451" s="17"/>
      <c r="U451" s="18"/>
    </row>
    <row r="452" spans="1:21" ht="40.5" hidden="1" customHeight="1" x14ac:dyDescent="0.25">
      <c r="A452" s="47">
        <v>2000</v>
      </c>
      <c r="B452" s="43" t="s">
        <v>487</v>
      </c>
      <c r="C452" s="42" t="s">
        <v>512</v>
      </c>
      <c r="D452" s="43" t="s">
        <v>513</v>
      </c>
      <c r="E452" s="42" t="s">
        <v>21</v>
      </c>
      <c r="F452" s="44" t="s">
        <v>22</v>
      </c>
      <c r="G452" s="42" t="s">
        <v>36</v>
      </c>
      <c r="H452" s="49" t="s">
        <v>37</v>
      </c>
      <c r="I452" s="12">
        <v>2</v>
      </c>
      <c r="J452" s="13">
        <v>8</v>
      </c>
      <c r="K452" s="14" t="s">
        <v>25</v>
      </c>
      <c r="L452" s="15"/>
      <c r="M452" s="16"/>
      <c r="N452" s="16"/>
      <c r="O452" s="16"/>
      <c r="P452" s="16"/>
      <c r="Q452" s="16"/>
      <c r="R452" s="16"/>
      <c r="S452" s="780"/>
      <c r="T452" s="17"/>
      <c r="U452" s="18"/>
    </row>
    <row r="453" spans="1:21" ht="40.5" hidden="1" customHeight="1" x14ac:dyDescent="0.25">
      <c r="A453" s="47">
        <v>2000</v>
      </c>
      <c r="B453" s="43" t="s">
        <v>487</v>
      </c>
      <c r="C453" s="42" t="s">
        <v>512</v>
      </c>
      <c r="D453" s="43" t="s">
        <v>513</v>
      </c>
      <c r="E453" s="42" t="s">
        <v>26</v>
      </c>
      <c r="F453" s="44" t="s">
        <v>27</v>
      </c>
      <c r="G453" s="42" t="s">
        <v>28</v>
      </c>
      <c r="H453" s="49" t="s">
        <v>29</v>
      </c>
      <c r="I453" s="12">
        <v>1</v>
      </c>
      <c r="J453" s="13">
        <v>4</v>
      </c>
      <c r="K453" s="14" t="s">
        <v>30</v>
      </c>
      <c r="L453" s="15"/>
      <c r="M453" s="16"/>
      <c r="N453" s="16"/>
      <c r="O453" s="16"/>
      <c r="P453" s="16"/>
      <c r="Q453" s="16"/>
      <c r="R453" s="16"/>
      <c r="S453" s="780"/>
      <c r="T453" s="17"/>
      <c r="U453" s="18"/>
    </row>
    <row r="454" spans="1:21" ht="40.5" hidden="1" customHeight="1" x14ac:dyDescent="0.25">
      <c r="A454" s="47">
        <v>2000</v>
      </c>
      <c r="B454" s="43" t="s">
        <v>487</v>
      </c>
      <c r="C454" s="42" t="s">
        <v>512</v>
      </c>
      <c r="D454" s="43" t="s">
        <v>513</v>
      </c>
      <c r="E454" s="42" t="s">
        <v>31</v>
      </c>
      <c r="F454" s="44" t="s">
        <v>32</v>
      </c>
      <c r="G454" s="42" t="s">
        <v>33</v>
      </c>
      <c r="H454" s="43" t="s">
        <v>34</v>
      </c>
      <c r="I454" s="12">
        <v>1</v>
      </c>
      <c r="J454" s="13">
        <v>4</v>
      </c>
      <c r="K454" s="14" t="s">
        <v>30</v>
      </c>
      <c r="L454" s="15"/>
      <c r="M454" s="16"/>
      <c r="N454" s="16"/>
      <c r="O454" s="16"/>
      <c r="P454" s="16"/>
      <c r="Q454" s="16"/>
      <c r="R454" s="16"/>
      <c r="S454" s="780"/>
      <c r="T454" s="17"/>
      <c r="U454" s="18"/>
    </row>
    <row r="455" spans="1:21" ht="40.5" hidden="1" customHeight="1" x14ac:dyDescent="0.25">
      <c r="A455" s="47">
        <v>2000</v>
      </c>
      <c r="B455" s="43" t="s">
        <v>487</v>
      </c>
      <c r="C455" s="42" t="s">
        <v>512</v>
      </c>
      <c r="D455" s="43" t="s">
        <v>513</v>
      </c>
      <c r="E455" s="42" t="s">
        <v>514</v>
      </c>
      <c r="F455" s="44" t="s">
        <v>515</v>
      </c>
      <c r="G455" s="42" t="s">
        <v>39</v>
      </c>
      <c r="H455" s="43" t="s">
        <v>516</v>
      </c>
      <c r="I455" s="12">
        <v>2</v>
      </c>
      <c r="J455" s="13">
        <v>18</v>
      </c>
      <c r="K455" s="14" t="s">
        <v>25</v>
      </c>
      <c r="L455" s="15"/>
      <c r="M455" s="16"/>
      <c r="N455" s="16"/>
      <c r="O455" s="16"/>
      <c r="P455" s="16"/>
      <c r="Q455" s="16"/>
      <c r="R455" s="16"/>
      <c r="S455" s="780"/>
      <c r="T455" s="17"/>
      <c r="U455" s="18"/>
    </row>
    <row r="456" spans="1:21" ht="40.5" hidden="1" customHeight="1" x14ac:dyDescent="0.25">
      <c r="A456" s="47">
        <v>2000</v>
      </c>
      <c r="B456" s="43" t="s">
        <v>487</v>
      </c>
      <c r="C456" s="42" t="s">
        <v>512</v>
      </c>
      <c r="D456" s="43" t="s">
        <v>513</v>
      </c>
      <c r="E456" s="42" t="s">
        <v>514</v>
      </c>
      <c r="F456" s="44" t="s">
        <v>515</v>
      </c>
      <c r="G456" s="42" t="s">
        <v>21</v>
      </c>
      <c r="H456" s="43" t="s">
        <v>517</v>
      </c>
      <c r="I456" s="12">
        <v>2</v>
      </c>
      <c r="J456" s="13">
        <v>18</v>
      </c>
      <c r="K456" s="14" t="s">
        <v>25</v>
      </c>
      <c r="L456" s="15"/>
      <c r="M456" s="16"/>
      <c r="N456" s="16"/>
      <c r="O456" s="16"/>
      <c r="P456" s="16"/>
      <c r="Q456" s="16"/>
      <c r="R456" s="16"/>
      <c r="S456" s="780"/>
      <c r="T456" s="17"/>
      <c r="U456" s="18"/>
    </row>
    <row r="457" spans="1:21" ht="40.5" hidden="1" customHeight="1" x14ac:dyDescent="0.25">
      <c r="A457" s="47">
        <v>2000</v>
      </c>
      <c r="B457" s="43" t="s">
        <v>487</v>
      </c>
      <c r="C457" s="42" t="s">
        <v>512</v>
      </c>
      <c r="D457" s="43" t="s">
        <v>513</v>
      </c>
      <c r="E457" s="42" t="s">
        <v>514</v>
      </c>
      <c r="F457" s="44" t="s">
        <v>515</v>
      </c>
      <c r="G457" s="42" t="s">
        <v>33</v>
      </c>
      <c r="H457" s="7" t="s">
        <v>518</v>
      </c>
      <c r="I457" s="12">
        <v>2</v>
      </c>
      <c r="J457" s="13">
        <v>18</v>
      </c>
      <c r="K457" s="14" t="s">
        <v>25</v>
      </c>
      <c r="L457" s="15"/>
      <c r="M457" s="16"/>
      <c r="N457" s="16"/>
      <c r="O457" s="16"/>
      <c r="P457" s="16"/>
      <c r="Q457" s="16"/>
      <c r="R457" s="16"/>
      <c r="S457" s="780"/>
      <c r="T457" s="17"/>
      <c r="U457" s="18"/>
    </row>
    <row r="458" spans="1:21" ht="40.5" hidden="1" customHeight="1" x14ac:dyDescent="0.25">
      <c r="A458" s="47">
        <v>2000</v>
      </c>
      <c r="B458" s="43" t="s">
        <v>487</v>
      </c>
      <c r="C458" s="42" t="s">
        <v>512</v>
      </c>
      <c r="D458" s="43" t="s">
        <v>513</v>
      </c>
      <c r="E458" s="42" t="s">
        <v>514</v>
      </c>
      <c r="F458" s="44" t="s">
        <v>515</v>
      </c>
      <c r="G458" s="42" t="s">
        <v>28</v>
      </c>
      <c r="H458" s="43" t="s">
        <v>519</v>
      </c>
      <c r="I458" s="12">
        <v>2</v>
      </c>
      <c r="J458" s="13">
        <v>18</v>
      </c>
      <c r="K458" s="14" t="s">
        <v>25</v>
      </c>
      <c r="L458" s="15"/>
      <c r="M458" s="16"/>
      <c r="N458" s="16"/>
      <c r="O458" s="16"/>
      <c r="P458" s="16"/>
      <c r="Q458" s="16"/>
      <c r="R458" s="16"/>
      <c r="S458" s="780"/>
      <c r="T458" s="17"/>
      <c r="U458" s="18"/>
    </row>
    <row r="459" spans="1:21" ht="40.5" hidden="1" customHeight="1" x14ac:dyDescent="0.25">
      <c r="A459" s="47">
        <v>2000</v>
      </c>
      <c r="B459" s="43" t="s">
        <v>487</v>
      </c>
      <c r="C459" s="42" t="s">
        <v>512</v>
      </c>
      <c r="D459" s="43" t="s">
        <v>513</v>
      </c>
      <c r="E459" s="42" t="s">
        <v>514</v>
      </c>
      <c r="F459" s="44" t="s">
        <v>515</v>
      </c>
      <c r="G459" s="42" t="s">
        <v>73</v>
      </c>
      <c r="H459" s="43" t="s">
        <v>520</v>
      </c>
      <c r="I459" s="12">
        <v>2</v>
      </c>
      <c r="J459" s="13">
        <v>18</v>
      </c>
      <c r="K459" s="14" t="s">
        <v>25</v>
      </c>
      <c r="L459" s="15"/>
      <c r="M459" s="16"/>
      <c r="N459" s="16"/>
      <c r="O459" s="16"/>
      <c r="P459" s="16"/>
      <c r="Q459" s="16"/>
      <c r="R459" s="16"/>
      <c r="S459" s="780"/>
      <c r="T459" s="17"/>
      <c r="U459" s="18"/>
    </row>
    <row r="460" spans="1:21" ht="40.5" hidden="1" customHeight="1" x14ac:dyDescent="0.25">
      <c r="A460" s="47">
        <v>2000</v>
      </c>
      <c r="B460" s="43" t="s">
        <v>487</v>
      </c>
      <c r="C460" s="42" t="s">
        <v>512</v>
      </c>
      <c r="D460" s="43" t="s">
        <v>513</v>
      </c>
      <c r="E460" s="42" t="s">
        <v>514</v>
      </c>
      <c r="F460" s="44" t="s">
        <v>515</v>
      </c>
      <c r="G460" s="42" t="s">
        <v>51</v>
      </c>
      <c r="H460" s="43" t="s">
        <v>521</v>
      </c>
      <c r="I460" s="12">
        <v>2</v>
      </c>
      <c r="J460" s="13">
        <v>18</v>
      </c>
      <c r="K460" s="14" t="s">
        <v>25</v>
      </c>
      <c r="L460" s="15"/>
      <c r="M460" s="16"/>
      <c r="N460" s="16"/>
      <c r="O460" s="16"/>
      <c r="P460" s="16"/>
      <c r="Q460" s="16"/>
      <c r="R460" s="16"/>
      <c r="S460" s="780"/>
      <c r="T460" s="17"/>
      <c r="U460" s="18"/>
    </row>
    <row r="461" spans="1:21" ht="40.5" hidden="1" customHeight="1" x14ac:dyDescent="0.25">
      <c r="A461" s="47">
        <v>2000</v>
      </c>
      <c r="B461" s="43" t="s">
        <v>487</v>
      </c>
      <c r="C461" s="42" t="s">
        <v>512</v>
      </c>
      <c r="D461" s="43" t="s">
        <v>513</v>
      </c>
      <c r="E461" s="42" t="s">
        <v>514</v>
      </c>
      <c r="F461" s="44" t="s">
        <v>515</v>
      </c>
      <c r="G461" s="42" t="s">
        <v>136</v>
      </c>
      <c r="H461" s="43" t="s">
        <v>522</v>
      </c>
      <c r="I461" s="12">
        <v>2</v>
      </c>
      <c r="J461" s="13">
        <v>18</v>
      </c>
      <c r="K461" s="14" t="s">
        <v>25</v>
      </c>
      <c r="L461" s="15"/>
      <c r="M461" s="16"/>
      <c r="N461" s="16"/>
      <c r="O461" s="16"/>
      <c r="P461" s="16"/>
      <c r="Q461" s="16"/>
      <c r="R461" s="16"/>
      <c r="S461" s="780"/>
      <c r="T461" s="17"/>
      <c r="U461" s="18"/>
    </row>
    <row r="462" spans="1:21" ht="40.5" hidden="1" customHeight="1" x14ac:dyDescent="0.25">
      <c r="A462" s="47">
        <v>2000</v>
      </c>
      <c r="B462" s="43" t="s">
        <v>487</v>
      </c>
      <c r="C462" s="42" t="s">
        <v>512</v>
      </c>
      <c r="D462" s="43" t="s">
        <v>513</v>
      </c>
      <c r="E462" s="42" t="s">
        <v>88</v>
      </c>
      <c r="F462" s="44" t="s">
        <v>89</v>
      </c>
      <c r="G462" s="42" t="s">
        <v>26</v>
      </c>
      <c r="H462" s="49" t="s">
        <v>501</v>
      </c>
      <c r="I462" s="12">
        <v>1</v>
      </c>
      <c r="J462" s="13">
        <v>4</v>
      </c>
      <c r="K462" s="14" t="s">
        <v>25</v>
      </c>
      <c r="L462" s="15"/>
      <c r="M462" s="16"/>
      <c r="N462" s="16"/>
      <c r="O462" s="16"/>
      <c r="P462" s="16"/>
      <c r="Q462" s="16"/>
      <c r="R462" s="16"/>
      <c r="S462" s="780"/>
      <c r="T462" s="17"/>
      <c r="U462" s="18"/>
    </row>
    <row r="463" spans="1:21" ht="40.5" hidden="1" customHeight="1" x14ac:dyDescent="0.25">
      <c r="A463" s="47">
        <v>2000</v>
      </c>
      <c r="B463" s="43" t="s">
        <v>487</v>
      </c>
      <c r="C463" s="45" t="s">
        <v>523</v>
      </c>
      <c r="D463" s="43" t="s">
        <v>524</v>
      </c>
      <c r="E463" s="42" t="s">
        <v>21</v>
      </c>
      <c r="F463" s="44" t="s">
        <v>22</v>
      </c>
      <c r="G463" s="42" t="s">
        <v>36</v>
      </c>
      <c r="H463" s="49" t="s">
        <v>37</v>
      </c>
      <c r="I463" s="12">
        <v>2</v>
      </c>
      <c r="J463" s="13">
        <v>8</v>
      </c>
      <c r="K463" s="14" t="s">
        <v>25</v>
      </c>
      <c r="L463" s="15"/>
      <c r="M463" s="16"/>
      <c r="N463" s="16"/>
      <c r="O463" s="16"/>
      <c r="P463" s="16"/>
      <c r="Q463" s="16"/>
      <c r="R463" s="16"/>
      <c r="S463" s="780"/>
      <c r="T463" s="17"/>
      <c r="U463" s="18"/>
    </row>
    <row r="464" spans="1:21" ht="40.5" hidden="1" customHeight="1" x14ac:dyDescent="0.25">
      <c r="A464" s="47">
        <v>2000</v>
      </c>
      <c r="B464" s="43" t="s">
        <v>487</v>
      </c>
      <c r="C464" s="45" t="s">
        <v>523</v>
      </c>
      <c r="D464" s="43" t="s">
        <v>524</v>
      </c>
      <c r="E464" s="42" t="s">
        <v>26</v>
      </c>
      <c r="F464" s="44" t="s">
        <v>492</v>
      </c>
      <c r="G464" s="42" t="s">
        <v>39</v>
      </c>
      <c r="H464" s="49" t="s">
        <v>259</v>
      </c>
      <c r="I464" s="12">
        <v>1</v>
      </c>
      <c r="J464" s="13">
        <v>4</v>
      </c>
      <c r="K464" s="14" t="s">
        <v>30</v>
      </c>
      <c r="L464" s="15"/>
      <c r="M464" s="16"/>
      <c r="N464" s="16"/>
      <c r="O464" s="16"/>
      <c r="P464" s="16"/>
      <c r="Q464" s="16"/>
      <c r="R464" s="16"/>
      <c r="S464" s="780"/>
      <c r="T464" s="17"/>
      <c r="U464" s="18"/>
    </row>
    <row r="465" spans="1:21" ht="40.5" hidden="1" customHeight="1" x14ac:dyDescent="0.25">
      <c r="A465" s="47">
        <v>2000</v>
      </c>
      <c r="B465" s="43" t="s">
        <v>487</v>
      </c>
      <c r="C465" s="45" t="s">
        <v>523</v>
      </c>
      <c r="D465" s="43" t="s">
        <v>524</v>
      </c>
      <c r="E465" s="42" t="s">
        <v>26</v>
      </c>
      <c r="F465" s="44" t="s">
        <v>492</v>
      </c>
      <c r="G465" s="42" t="s">
        <v>28</v>
      </c>
      <c r="H465" s="49" t="s">
        <v>29</v>
      </c>
      <c r="I465" s="12">
        <v>1</v>
      </c>
      <c r="J465" s="13">
        <v>4</v>
      </c>
      <c r="K465" s="14" t="s">
        <v>30</v>
      </c>
      <c r="L465" s="15"/>
      <c r="M465" s="16"/>
      <c r="N465" s="16"/>
      <c r="O465" s="16"/>
      <c r="P465" s="16"/>
      <c r="Q465" s="16"/>
      <c r="R465" s="16"/>
      <c r="S465" s="780"/>
      <c r="T465" s="17"/>
      <c r="U465" s="18"/>
    </row>
    <row r="466" spans="1:21" ht="40.5" hidden="1" customHeight="1" x14ac:dyDescent="0.25">
      <c r="A466" s="47">
        <v>2000</v>
      </c>
      <c r="B466" s="43" t="s">
        <v>487</v>
      </c>
      <c r="C466" s="45" t="s">
        <v>523</v>
      </c>
      <c r="D466" s="43" t="s">
        <v>524</v>
      </c>
      <c r="E466" s="42" t="s">
        <v>31</v>
      </c>
      <c r="F466" s="44" t="s">
        <v>32</v>
      </c>
      <c r="G466" s="42" t="s">
        <v>33</v>
      </c>
      <c r="H466" s="43" t="s">
        <v>34</v>
      </c>
      <c r="I466" s="12">
        <v>1</v>
      </c>
      <c r="J466" s="13">
        <v>4</v>
      </c>
      <c r="K466" s="14" t="s">
        <v>30</v>
      </c>
      <c r="L466" s="15"/>
      <c r="M466" s="16"/>
      <c r="N466" s="16"/>
      <c r="O466" s="16"/>
      <c r="P466" s="16"/>
      <c r="Q466" s="16"/>
      <c r="R466" s="16"/>
      <c r="S466" s="780"/>
      <c r="T466" s="17"/>
      <c r="U466" s="18"/>
    </row>
    <row r="467" spans="1:21" ht="40.5" hidden="1" customHeight="1" x14ac:dyDescent="0.25">
      <c r="A467" s="47">
        <v>2000</v>
      </c>
      <c r="B467" s="43" t="s">
        <v>487</v>
      </c>
      <c r="C467" s="45" t="s">
        <v>523</v>
      </c>
      <c r="D467" s="43" t="s">
        <v>524</v>
      </c>
      <c r="E467" s="42" t="s">
        <v>88</v>
      </c>
      <c r="F467" s="44" t="s">
        <v>89</v>
      </c>
      <c r="G467" s="42" t="s">
        <v>226</v>
      </c>
      <c r="H467" s="49" t="s">
        <v>525</v>
      </c>
      <c r="I467" s="12">
        <v>1</v>
      </c>
      <c r="J467" s="13">
        <v>4</v>
      </c>
      <c r="K467" s="14" t="s">
        <v>30</v>
      </c>
      <c r="L467" s="15"/>
      <c r="M467" s="16"/>
      <c r="N467" s="16"/>
      <c r="O467" s="16"/>
      <c r="P467" s="16"/>
      <c r="Q467" s="16"/>
      <c r="R467" s="16"/>
      <c r="S467" s="780"/>
      <c r="T467" s="17"/>
      <c r="U467" s="18"/>
    </row>
    <row r="468" spans="1:21" ht="40.5" hidden="1" customHeight="1" x14ac:dyDescent="0.25">
      <c r="A468" s="47">
        <v>2000</v>
      </c>
      <c r="B468" s="43" t="s">
        <v>487</v>
      </c>
      <c r="C468" s="45" t="s">
        <v>523</v>
      </c>
      <c r="D468" s="43" t="s">
        <v>524</v>
      </c>
      <c r="E468" s="42" t="s">
        <v>190</v>
      </c>
      <c r="F468" s="44" t="s">
        <v>347</v>
      </c>
      <c r="G468" s="42" t="s">
        <v>28</v>
      </c>
      <c r="H468" s="43" t="s">
        <v>526</v>
      </c>
      <c r="I468" s="12">
        <v>1</v>
      </c>
      <c r="J468" s="13">
        <v>4</v>
      </c>
      <c r="K468" s="14" t="s">
        <v>30</v>
      </c>
      <c r="L468" s="15"/>
      <c r="M468" s="16"/>
      <c r="N468" s="16"/>
      <c r="O468" s="16"/>
      <c r="P468" s="16"/>
      <c r="Q468" s="16"/>
      <c r="R468" s="16"/>
      <c r="S468" s="780"/>
      <c r="T468" s="17"/>
      <c r="U468" s="18"/>
    </row>
    <row r="469" spans="1:21" ht="40.5" hidden="1" customHeight="1" x14ac:dyDescent="0.25">
      <c r="A469" s="47">
        <v>2000</v>
      </c>
      <c r="B469" s="43" t="s">
        <v>487</v>
      </c>
      <c r="C469" s="45" t="s">
        <v>523</v>
      </c>
      <c r="D469" s="43" t="s">
        <v>524</v>
      </c>
      <c r="E469" s="42" t="s">
        <v>190</v>
      </c>
      <c r="F469" s="44" t="s">
        <v>347</v>
      </c>
      <c r="G469" s="42" t="s">
        <v>66</v>
      </c>
      <c r="H469" s="43" t="s">
        <v>527</v>
      </c>
      <c r="I469" s="12">
        <v>1</v>
      </c>
      <c r="J469" s="13">
        <v>4</v>
      </c>
      <c r="K469" s="14" t="s">
        <v>30</v>
      </c>
      <c r="L469" s="15"/>
      <c r="M469" s="16"/>
      <c r="N469" s="16"/>
      <c r="O469" s="16"/>
      <c r="P469" s="16"/>
      <c r="Q469" s="16"/>
      <c r="R469" s="16"/>
      <c r="S469" s="780"/>
      <c r="T469" s="17"/>
      <c r="U469" s="18"/>
    </row>
    <row r="470" spans="1:21" ht="40.5" hidden="1" customHeight="1" x14ac:dyDescent="0.25">
      <c r="A470" s="42" t="s">
        <v>512</v>
      </c>
      <c r="B470" s="43" t="s">
        <v>513</v>
      </c>
      <c r="C470" s="42" t="s">
        <v>528</v>
      </c>
      <c r="D470" s="43" t="s">
        <v>529</v>
      </c>
      <c r="E470" s="42" t="s">
        <v>21</v>
      </c>
      <c r="F470" s="44" t="s">
        <v>22</v>
      </c>
      <c r="G470" s="42" t="s">
        <v>36</v>
      </c>
      <c r="H470" s="49" t="s">
        <v>37</v>
      </c>
      <c r="I470" s="12">
        <v>2</v>
      </c>
      <c r="J470" s="13">
        <v>8</v>
      </c>
      <c r="K470" s="14" t="s">
        <v>25</v>
      </c>
      <c r="L470" s="15"/>
      <c r="M470" s="16"/>
      <c r="N470" s="16"/>
      <c r="O470" s="16"/>
      <c r="P470" s="16"/>
      <c r="Q470" s="16"/>
      <c r="R470" s="16"/>
      <c r="S470" s="780"/>
      <c r="T470" s="17"/>
      <c r="U470" s="18"/>
    </row>
    <row r="471" spans="1:21" ht="40.5" hidden="1" customHeight="1" x14ac:dyDescent="0.25">
      <c r="A471" s="42" t="s">
        <v>512</v>
      </c>
      <c r="B471" s="43" t="s">
        <v>513</v>
      </c>
      <c r="C471" s="42" t="s">
        <v>528</v>
      </c>
      <c r="D471" s="43" t="s">
        <v>529</v>
      </c>
      <c r="E471" s="42" t="s">
        <v>26</v>
      </c>
      <c r="F471" s="44" t="s">
        <v>27</v>
      </c>
      <c r="G471" s="42" t="s">
        <v>28</v>
      </c>
      <c r="H471" s="49" t="s">
        <v>29</v>
      </c>
      <c r="I471" s="12">
        <v>1</v>
      </c>
      <c r="J471" s="13">
        <v>4</v>
      </c>
      <c r="K471" s="14" t="s">
        <v>30</v>
      </c>
      <c r="L471" s="15"/>
      <c r="M471" s="16"/>
      <c r="N471" s="16"/>
      <c r="O471" s="16"/>
      <c r="P471" s="16"/>
      <c r="Q471" s="16"/>
      <c r="R471" s="16"/>
      <c r="S471" s="780"/>
      <c r="T471" s="17"/>
      <c r="U471" s="18"/>
    </row>
    <row r="472" spans="1:21" ht="40.5" hidden="1" customHeight="1" x14ac:dyDescent="0.25">
      <c r="A472" s="42" t="s">
        <v>512</v>
      </c>
      <c r="B472" s="43" t="s">
        <v>513</v>
      </c>
      <c r="C472" s="42" t="s">
        <v>528</v>
      </c>
      <c r="D472" s="43" t="s">
        <v>529</v>
      </c>
      <c r="E472" s="42" t="s">
        <v>31</v>
      </c>
      <c r="F472" s="44" t="s">
        <v>32</v>
      </c>
      <c r="G472" s="42" t="s">
        <v>33</v>
      </c>
      <c r="H472" s="43" t="s">
        <v>34</v>
      </c>
      <c r="I472" s="12">
        <v>1</v>
      </c>
      <c r="J472" s="13">
        <v>4</v>
      </c>
      <c r="K472" s="14" t="s">
        <v>30</v>
      </c>
      <c r="L472" s="15"/>
      <c r="M472" s="16"/>
      <c r="N472" s="16"/>
      <c r="O472" s="16"/>
      <c r="P472" s="16"/>
      <c r="Q472" s="16"/>
      <c r="R472" s="16"/>
      <c r="S472" s="780"/>
      <c r="T472" s="17"/>
      <c r="U472" s="18"/>
    </row>
    <row r="473" spans="1:21" ht="40.5" hidden="1" customHeight="1" x14ac:dyDescent="0.25">
      <c r="A473" s="42" t="s">
        <v>512</v>
      </c>
      <c r="B473" s="43" t="s">
        <v>513</v>
      </c>
      <c r="C473" s="42" t="s">
        <v>528</v>
      </c>
      <c r="D473" s="43" t="s">
        <v>529</v>
      </c>
      <c r="E473" s="42" t="s">
        <v>88</v>
      </c>
      <c r="F473" s="44" t="s">
        <v>89</v>
      </c>
      <c r="G473" s="42" t="s">
        <v>33</v>
      </c>
      <c r="H473" s="43" t="s">
        <v>530</v>
      </c>
      <c r="I473" s="12">
        <v>1</v>
      </c>
      <c r="J473" s="13">
        <v>5</v>
      </c>
      <c r="K473" s="14" t="s">
        <v>30</v>
      </c>
      <c r="L473" s="15"/>
      <c r="M473" s="16"/>
      <c r="N473" s="16"/>
      <c r="O473" s="16"/>
      <c r="P473" s="16"/>
      <c r="Q473" s="16"/>
      <c r="R473" s="16"/>
      <c r="S473" s="780"/>
      <c r="T473" s="17"/>
      <c r="U473" s="18"/>
    </row>
    <row r="474" spans="1:21" ht="40.5" hidden="1" customHeight="1" x14ac:dyDescent="0.25">
      <c r="A474" s="42" t="s">
        <v>512</v>
      </c>
      <c r="B474" s="43" t="s">
        <v>513</v>
      </c>
      <c r="C474" s="42" t="s">
        <v>531</v>
      </c>
      <c r="D474" s="43" t="s">
        <v>532</v>
      </c>
      <c r="E474" s="42" t="s">
        <v>21</v>
      </c>
      <c r="F474" s="44" t="s">
        <v>22</v>
      </c>
      <c r="G474" s="42" t="s">
        <v>36</v>
      </c>
      <c r="H474" s="49" t="s">
        <v>37</v>
      </c>
      <c r="I474" s="12">
        <v>2</v>
      </c>
      <c r="J474" s="13">
        <v>8</v>
      </c>
      <c r="K474" s="14" t="s">
        <v>25</v>
      </c>
      <c r="L474" s="15"/>
      <c r="M474" s="16"/>
      <c r="N474" s="16"/>
      <c r="O474" s="16"/>
      <c r="P474" s="16"/>
      <c r="Q474" s="16"/>
      <c r="R474" s="16"/>
      <c r="S474" s="780"/>
      <c r="T474" s="17"/>
      <c r="U474" s="18"/>
    </row>
    <row r="475" spans="1:21" ht="40.5" hidden="1" customHeight="1" x14ac:dyDescent="0.25">
      <c r="A475" s="42" t="s">
        <v>512</v>
      </c>
      <c r="B475" s="43" t="s">
        <v>513</v>
      </c>
      <c r="C475" s="42" t="s">
        <v>531</v>
      </c>
      <c r="D475" s="43" t="s">
        <v>532</v>
      </c>
      <c r="E475" s="42" t="s">
        <v>26</v>
      </c>
      <c r="F475" s="44" t="s">
        <v>27</v>
      </c>
      <c r="G475" s="42" t="s">
        <v>28</v>
      </c>
      <c r="H475" s="49" t="s">
        <v>29</v>
      </c>
      <c r="I475" s="12">
        <v>1</v>
      </c>
      <c r="J475" s="13">
        <v>4</v>
      </c>
      <c r="K475" s="14" t="s">
        <v>30</v>
      </c>
      <c r="L475" s="15"/>
      <c r="M475" s="16"/>
      <c r="N475" s="16"/>
      <c r="O475" s="16"/>
      <c r="P475" s="16"/>
      <c r="Q475" s="16"/>
      <c r="R475" s="16"/>
      <c r="S475" s="780"/>
      <c r="T475" s="17"/>
      <c r="U475" s="18"/>
    </row>
    <row r="476" spans="1:21" ht="40.5" hidden="1" customHeight="1" x14ac:dyDescent="0.25">
      <c r="A476" s="42" t="s">
        <v>512</v>
      </c>
      <c r="B476" s="43" t="s">
        <v>513</v>
      </c>
      <c r="C476" s="42" t="s">
        <v>531</v>
      </c>
      <c r="D476" s="43" t="s">
        <v>532</v>
      </c>
      <c r="E476" s="42" t="s">
        <v>31</v>
      </c>
      <c r="F476" s="44" t="s">
        <v>32</v>
      </c>
      <c r="G476" s="42" t="s">
        <v>33</v>
      </c>
      <c r="H476" s="43" t="s">
        <v>34</v>
      </c>
      <c r="I476" s="12">
        <v>1</v>
      </c>
      <c r="J476" s="13">
        <v>4</v>
      </c>
      <c r="K476" s="14" t="s">
        <v>30</v>
      </c>
      <c r="L476" s="15"/>
      <c r="M476" s="16"/>
      <c r="N476" s="16"/>
      <c r="O476" s="16"/>
      <c r="P476" s="16"/>
      <c r="Q476" s="16"/>
      <c r="R476" s="16"/>
      <c r="S476" s="780"/>
      <c r="T476" s="17"/>
      <c r="U476" s="18"/>
    </row>
    <row r="477" spans="1:21" ht="40.5" hidden="1" customHeight="1" x14ac:dyDescent="0.25">
      <c r="A477" s="42" t="s">
        <v>512</v>
      </c>
      <c r="B477" s="43" t="s">
        <v>513</v>
      </c>
      <c r="C477" s="42" t="s">
        <v>531</v>
      </c>
      <c r="D477" s="43" t="s">
        <v>532</v>
      </c>
      <c r="E477" s="42" t="s">
        <v>88</v>
      </c>
      <c r="F477" s="44" t="s">
        <v>89</v>
      </c>
      <c r="G477" s="42" t="s">
        <v>33</v>
      </c>
      <c r="H477" s="43" t="s">
        <v>530</v>
      </c>
      <c r="I477" s="12">
        <v>1</v>
      </c>
      <c r="J477" s="13">
        <v>9</v>
      </c>
      <c r="K477" s="14" t="s">
        <v>30</v>
      </c>
      <c r="L477" s="15"/>
      <c r="M477" s="16"/>
      <c r="N477" s="16"/>
      <c r="O477" s="16"/>
      <c r="P477" s="16"/>
      <c r="Q477" s="16"/>
      <c r="R477" s="16"/>
      <c r="S477" s="780"/>
      <c r="T477" s="17"/>
      <c r="U477" s="18"/>
    </row>
    <row r="478" spans="1:21" ht="40.5" hidden="1" customHeight="1" x14ac:dyDescent="0.25">
      <c r="A478" s="42" t="s">
        <v>512</v>
      </c>
      <c r="B478" s="43" t="s">
        <v>513</v>
      </c>
      <c r="C478" s="42" t="s">
        <v>533</v>
      </c>
      <c r="D478" s="43" t="s">
        <v>534</v>
      </c>
      <c r="E478" s="42" t="s">
        <v>21</v>
      </c>
      <c r="F478" s="44" t="s">
        <v>22</v>
      </c>
      <c r="G478" s="42" t="s">
        <v>36</v>
      </c>
      <c r="H478" s="49" t="s">
        <v>37</v>
      </c>
      <c r="I478" s="12">
        <v>2</v>
      </c>
      <c r="J478" s="13">
        <v>8</v>
      </c>
      <c r="K478" s="14" t="s">
        <v>25</v>
      </c>
      <c r="L478" s="15"/>
      <c r="M478" s="16"/>
      <c r="N478" s="16"/>
      <c r="O478" s="16"/>
      <c r="P478" s="16"/>
      <c r="Q478" s="16"/>
      <c r="R478" s="16"/>
      <c r="S478" s="780"/>
      <c r="T478" s="17"/>
      <c r="U478" s="18"/>
    </row>
    <row r="479" spans="1:21" ht="40.5" hidden="1" customHeight="1" x14ac:dyDescent="0.25">
      <c r="A479" s="42" t="s">
        <v>512</v>
      </c>
      <c r="B479" s="43" t="s">
        <v>513</v>
      </c>
      <c r="C479" s="42" t="s">
        <v>533</v>
      </c>
      <c r="D479" s="43" t="s">
        <v>534</v>
      </c>
      <c r="E479" s="42" t="s">
        <v>26</v>
      </c>
      <c r="F479" s="44" t="s">
        <v>27</v>
      </c>
      <c r="G479" s="42" t="s">
        <v>28</v>
      </c>
      <c r="H479" s="49" t="s">
        <v>29</v>
      </c>
      <c r="I479" s="12">
        <v>1</v>
      </c>
      <c r="J479" s="13">
        <v>4</v>
      </c>
      <c r="K479" s="14" t="s">
        <v>30</v>
      </c>
      <c r="L479" s="15"/>
      <c r="M479" s="16"/>
      <c r="N479" s="16"/>
      <c r="O479" s="16"/>
      <c r="P479" s="16"/>
      <c r="Q479" s="16"/>
      <c r="R479" s="16"/>
      <c r="S479" s="780"/>
      <c r="T479" s="17"/>
      <c r="U479" s="18"/>
    </row>
    <row r="480" spans="1:21" ht="40.5" hidden="1" customHeight="1" x14ac:dyDescent="0.25">
      <c r="A480" s="42" t="s">
        <v>512</v>
      </c>
      <c r="B480" s="43" t="s">
        <v>513</v>
      </c>
      <c r="C480" s="42" t="s">
        <v>533</v>
      </c>
      <c r="D480" s="43" t="s">
        <v>534</v>
      </c>
      <c r="E480" s="42" t="s">
        <v>31</v>
      </c>
      <c r="F480" s="44" t="s">
        <v>32</v>
      </c>
      <c r="G480" s="42" t="s">
        <v>33</v>
      </c>
      <c r="H480" s="43" t="s">
        <v>34</v>
      </c>
      <c r="I480" s="12">
        <v>1</v>
      </c>
      <c r="J480" s="13">
        <v>4</v>
      </c>
      <c r="K480" s="14" t="s">
        <v>30</v>
      </c>
      <c r="L480" s="15"/>
      <c r="M480" s="16"/>
      <c r="N480" s="16"/>
      <c r="O480" s="16"/>
      <c r="P480" s="16"/>
      <c r="Q480" s="16"/>
      <c r="R480" s="16"/>
      <c r="S480" s="780"/>
      <c r="T480" s="17"/>
      <c r="U480" s="18"/>
    </row>
    <row r="481" spans="1:21" ht="40.5" hidden="1" customHeight="1" x14ac:dyDescent="0.25">
      <c r="A481" s="42" t="s">
        <v>512</v>
      </c>
      <c r="B481" s="43" t="s">
        <v>513</v>
      </c>
      <c r="C481" s="42" t="s">
        <v>533</v>
      </c>
      <c r="D481" s="43" t="s">
        <v>534</v>
      </c>
      <c r="E481" s="42" t="s">
        <v>88</v>
      </c>
      <c r="F481" s="44" t="s">
        <v>89</v>
      </c>
      <c r="G481" s="42" t="s">
        <v>33</v>
      </c>
      <c r="H481" s="43" t="s">
        <v>530</v>
      </c>
      <c r="I481" s="12">
        <v>1</v>
      </c>
      <c r="J481" s="13">
        <v>9</v>
      </c>
      <c r="K481" s="14" t="s">
        <v>30</v>
      </c>
      <c r="L481" s="15"/>
      <c r="M481" s="16"/>
      <c r="N481" s="16"/>
      <c r="O481" s="16"/>
      <c r="P481" s="16"/>
      <c r="Q481" s="16"/>
      <c r="R481" s="16"/>
      <c r="S481" s="780"/>
      <c r="T481" s="17"/>
      <c r="U481" s="18"/>
    </row>
    <row r="482" spans="1:21" ht="40.5" hidden="1" customHeight="1" x14ac:dyDescent="0.25">
      <c r="A482" s="22">
        <v>3000</v>
      </c>
      <c r="B482" s="54" t="s">
        <v>535</v>
      </c>
      <c r="C482" s="28"/>
      <c r="D482" s="9"/>
      <c r="E482" s="10" t="s">
        <v>21</v>
      </c>
      <c r="F482" s="19" t="s">
        <v>22</v>
      </c>
      <c r="G482" s="10" t="s">
        <v>51</v>
      </c>
      <c r="H482" s="7" t="s">
        <v>244</v>
      </c>
      <c r="I482" s="12">
        <v>2</v>
      </c>
      <c r="J482" s="13">
        <v>8</v>
      </c>
      <c r="K482" s="14" t="s">
        <v>25</v>
      </c>
      <c r="L482" s="15"/>
      <c r="M482" s="16"/>
      <c r="N482" s="16"/>
      <c r="O482" s="16"/>
      <c r="P482" s="16"/>
      <c r="Q482" s="16"/>
      <c r="R482" s="16"/>
      <c r="S482" s="780"/>
      <c r="T482" s="17"/>
      <c r="U482" s="18"/>
    </row>
    <row r="483" spans="1:21" ht="40.5" hidden="1" customHeight="1" x14ac:dyDescent="0.25">
      <c r="A483" s="22">
        <v>3000</v>
      </c>
      <c r="B483" s="54" t="s">
        <v>535</v>
      </c>
      <c r="C483" s="28"/>
      <c r="D483" s="9"/>
      <c r="E483" s="10" t="s">
        <v>21</v>
      </c>
      <c r="F483" s="19" t="s">
        <v>22</v>
      </c>
      <c r="G483" s="10" t="s">
        <v>26</v>
      </c>
      <c r="H483" s="7" t="s">
        <v>439</v>
      </c>
      <c r="I483" s="12">
        <v>2</v>
      </c>
      <c r="J483" s="13">
        <v>8</v>
      </c>
      <c r="K483" s="14" t="s">
        <v>25</v>
      </c>
      <c r="L483" s="15"/>
      <c r="M483" s="16"/>
      <c r="N483" s="16"/>
      <c r="O483" s="16"/>
      <c r="P483" s="16"/>
      <c r="Q483" s="16"/>
      <c r="R483" s="16"/>
      <c r="S483" s="780"/>
      <c r="T483" s="17"/>
      <c r="U483" s="18"/>
    </row>
    <row r="484" spans="1:21" ht="40.5" hidden="1" customHeight="1" x14ac:dyDescent="0.25">
      <c r="A484" s="22">
        <v>3000</v>
      </c>
      <c r="B484" s="54" t="s">
        <v>535</v>
      </c>
      <c r="C484" s="28"/>
      <c r="D484" s="9"/>
      <c r="E484" s="10" t="s">
        <v>26</v>
      </c>
      <c r="F484" s="19" t="s">
        <v>27</v>
      </c>
      <c r="G484" s="10" t="s">
        <v>28</v>
      </c>
      <c r="H484" s="21" t="s">
        <v>29</v>
      </c>
      <c r="I484" s="12">
        <v>1</v>
      </c>
      <c r="J484" s="13">
        <v>4</v>
      </c>
      <c r="K484" s="14" t="s">
        <v>30</v>
      </c>
      <c r="L484" s="15"/>
      <c r="M484" s="16"/>
      <c r="N484" s="16"/>
      <c r="O484" s="16"/>
      <c r="P484" s="16"/>
      <c r="Q484" s="16"/>
      <c r="R484" s="16"/>
      <c r="S484" s="780"/>
      <c r="T484" s="17"/>
      <c r="U484" s="18"/>
    </row>
    <row r="485" spans="1:21" ht="40.5" hidden="1" customHeight="1" x14ac:dyDescent="0.25">
      <c r="A485" s="22">
        <v>3000</v>
      </c>
      <c r="B485" s="54" t="s">
        <v>535</v>
      </c>
      <c r="C485" s="28"/>
      <c r="D485" s="9"/>
      <c r="E485" s="10" t="s">
        <v>31</v>
      </c>
      <c r="F485" s="19" t="s">
        <v>32</v>
      </c>
      <c r="G485" s="10" t="s">
        <v>33</v>
      </c>
      <c r="H485" s="7" t="s">
        <v>34</v>
      </c>
      <c r="I485" s="12">
        <v>1</v>
      </c>
      <c r="J485" s="13">
        <v>4</v>
      </c>
      <c r="K485" s="14" t="s">
        <v>30</v>
      </c>
      <c r="L485" s="15"/>
      <c r="M485" s="16"/>
      <c r="N485" s="16"/>
      <c r="O485" s="16"/>
      <c r="P485" s="16"/>
      <c r="Q485" s="16"/>
      <c r="R485" s="16"/>
      <c r="S485" s="780"/>
      <c r="T485" s="17"/>
      <c r="U485" s="18"/>
    </row>
    <row r="486" spans="1:21" ht="40.5" hidden="1" customHeight="1" x14ac:dyDescent="0.25">
      <c r="A486" s="47">
        <v>3000</v>
      </c>
      <c r="B486" s="48" t="s">
        <v>535</v>
      </c>
      <c r="C486" s="42" t="s">
        <v>536</v>
      </c>
      <c r="D486" s="43" t="s">
        <v>537</v>
      </c>
      <c r="E486" s="42" t="s">
        <v>21</v>
      </c>
      <c r="F486" s="44" t="s">
        <v>22</v>
      </c>
      <c r="G486" s="42" t="s">
        <v>36</v>
      </c>
      <c r="H486" s="49" t="s">
        <v>82</v>
      </c>
      <c r="I486" s="12">
        <v>2</v>
      </c>
      <c r="J486" s="13">
        <v>8</v>
      </c>
      <c r="K486" s="14" t="s">
        <v>25</v>
      </c>
      <c r="L486" s="15"/>
      <c r="M486" s="16"/>
      <c r="N486" s="16"/>
      <c r="O486" s="16"/>
      <c r="P486" s="16"/>
      <c r="Q486" s="16"/>
      <c r="R486" s="16"/>
      <c r="S486" s="780"/>
      <c r="T486" s="17"/>
      <c r="U486" s="18"/>
    </row>
    <row r="487" spans="1:21" ht="40.5" hidden="1" customHeight="1" x14ac:dyDescent="0.25">
      <c r="A487" s="47">
        <v>3000</v>
      </c>
      <c r="B487" s="48" t="s">
        <v>535</v>
      </c>
      <c r="C487" s="42" t="s">
        <v>536</v>
      </c>
      <c r="D487" s="43" t="s">
        <v>537</v>
      </c>
      <c r="E487" s="42" t="s">
        <v>21</v>
      </c>
      <c r="F487" s="44" t="s">
        <v>22</v>
      </c>
      <c r="G487" s="42" t="s">
        <v>193</v>
      </c>
      <c r="H487" s="43" t="s">
        <v>538</v>
      </c>
      <c r="I487" s="12">
        <v>2</v>
      </c>
      <c r="J487" s="13">
        <v>8</v>
      </c>
      <c r="K487" s="14" t="s">
        <v>25</v>
      </c>
      <c r="L487" s="55">
        <v>44531</v>
      </c>
      <c r="M487" s="43" t="s">
        <v>539</v>
      </c>
      <c r="N487" s="43" t="s">
        <v>540</v>
      </c>
      <c r="O487" s="43" t="s">
        <v>541</v>
      </c>
      <c r="P487" s="56" t="s">
        <v>542</v>
      </c>
      <c r="Q487" s="56" t="s">
        <v>542</v>
      </c>
      <c r="R487" s="56" t="s">
        <v>542</v>
      </c>
      <c r="S487" s="56" t="s">
        <v>542</v>
      </c>
      <c r="T487" s="56" t="s">
        <v>542</v>
      </c>
      <c r="U487" s="57" t="s">
        <v>543</v>
      </c>
    </row>
    <row r="488" spans="1:21" ht="40.5" hidden="1" customHeight="1" x14ac:dyDescent="0.25">
      <c r="A488" s="47">
        <v>3000</v>
      </c>
      <c r="B488" s="48" t="s">
        <v>535</v>
      </c>
      <c r="C488" s="42" t="s">
        <v>536</v>
      </c>
      <c r="D488" s="43" t="s">
        <v>537</v>
      </c>
      <c r="E488" s="42" t="s">
        <v>21</v>
      </c>
      <c r="F488" s="44" t="s">
        <v>22</v>
      </c>
      <c r="G488" s="42" t="s">
        <v>185</v>
      </c>
      <c r="H488" s="43" t="s">
        <v>544</v>
      </c>
      <c r="I488" s="12">
        <v>2</v>
      </c>
      <c r="J488" s="13">
        <v>8</v>
      </c>
      <c r="K488" s="14" t="s">
        <v>25</v>
      </c>
      <c r="L488" s="15"/>
      <c r="M488" s="16"/>
      <c r="N488" s="16"/>
      <c r="O488" s="16"/>
      <c r="P488" s="16"/>
      <c r="Q488" s="16"/>
      <c r="R488" s="16"/>
      <c r="S488" s="780"/>
      <c r="T488" s="17"/>
      <c r="U488" s="18"/>
    </row>
    <row r="489" spans="1:21" ht="40.5" hidden="1" customHeight="1" x14ac:dyDescent="0.25">
      <c r="A489" s="47">
        <v>3000</v>
      </c>
      <c r="B489" s="48" t="s">
        <v>535</v>
      </c>
      <c r="C489" s="42" t="s">
        <v>536</v>
      </c>
      <c r="D489" s="43" t="s">
        <v>537</v>
      </c>
      <c r="E489" s="42" t="s">
        <v>26</v>
      </c>
      <c r="F489" s="44" t="s">
        <v>27</v>
      </c>
      <c r="G489" s="42" t="s">
        <v>28</v>
      </c>
      <c r="H489" s="49" t="s">
        <v>29</v>
      </c>
      <c r="I489" s="12">
        <v>1</v>
      </c>
      <c r="J489" s="13">
        <v>4</v>
      </c>
      <c r="K489" s="14" t="s">
        <v>30</v>
      </c>
      <c r="L489" s="15"/>
      <c r="M489" s="16"/>
      <c r="N489" s="16"/>
      <c r="O489" s="16"/>
      <c r="P489" s="16"/>
      <c r="Q489" s="16"/>
      <c r="R489" s="16"/>
      <c r="S489" s="780"/>
      <c r="T489" s="17"/>
      <c r="U489" s="18"/>
    </row>
    <row r="490" spans="1:21" ht="40.5" hidden="1" customHeight="1" x14ac:dyDescent="0.25">
      <c r="A490" s="47">
        <v>3000</v>
      </c>
      <c r="B490" s="48" t="s">
        <v>535</v>
      </c>
      <c r="C490" s="42" t="s">
        <v>536</v>
      </c>
      <c r="D490" s="43" t="s">
        <v>537</v>
      </c>
      <c r="E490" s="42" t="s">
        <v>26</v>
      </c>
      <c r="F490" s="44" t="s">
        <v>27</v>
      </c>
      <c r="G490" s="42" t="s">
        <v>136</v>
      </c>
      <c r="H490" s="43" t="s">
        <v>232</v>
      </c>
      <c r="I490" s="12">
        <v>1</v>
      </c>
      <c r="J490" s="13">
        <v>9</v>
      </c>
      <c r="K490" s="14" t="s">
        <v>42</v>
      </c>
      <c r="L490" s="15"/>
      <c r="M490" s="16"/>
      <c r="N490" s="16"/>
      <c r="O490" s="16"/>
      <c r="P490" s="16"/>
      <c r="Q490" s="16"/>
      <c r="R490" s="16"/>
      <c r="S490" s="780"/>
      <c r="T490" s="17"/>
      <c r="U490" s="18"/>
    </row>
    <row r="491" spans="1:21" ht="40.5" hidden="1" customHeight="1" x14ac:dyDescent="0.25">
      <c r="A491" s="47">
        <v>3000</v>
      </c>
      <c r="B491" s="48" t="s">
        <v>535</v>
      </c>
      <c r="C491" s="42" t="s">
        <v>536</v>
      </c>
      <c r="D491" s="43" t="s">
        <v>537</v>
      </c>
      <c r="E491" s="22">
        <v>125</v>
      </c>
      <c r="F491" s="44" t="s">
        <v>76</v>
      </c>
      <c r="G491" s="42" t="s">
        <v>21</v>
      </c>
      <c r="H491" s="49" t="s">
        <v>151</v>
      </c>
      <c r="I491" s="12">
        <v>2</v>
      </c>
      <c r="J491" s="13">
        <v>8</v>
      </c>
      <c r="K491" s="14" t="s">
        <v>25</v>
      </c>
      <c r="L491" s="15"/>
      <c r="M491" s="16"/>
      <c r="N491" s="16"/>
      <c r="O491" s="16"/>
      <c r="P491" s="16"/>
      <c r="Q491" s="16"/>
      <c r="R491" s="16"/>
      <c r="S491" s="780"/>
      <c r="T491" s="17"/>
      <c r="U491" s="18"/>
    </row>
    <row r="492" spans="1:21" ht="40.5" hidden="1" customHeight="1" x14ac:dyDescent="0.25">
      <c r="A492" s="47">
        <v>3000</v>
      </c>
      <c r="B492" s="48" t="s">
        <v>535</v>
      </c>
      <c r="C492" s="42" t="s">
        <v>536</v>
      </c>
      <c r="D492" s="43" t="s">
        <v>537</v>
      </c>
      <c r="E492" s="22">
        <v>125</v>
      </c>
      <c r="F492" s="44" t="s">
        <v>76</v>
      </c>
      <c r="G492" s="42" t="s">
        <v>90</v>
      </c>
      <c r="H492" s="43" t="s">
        <v>545</v>
      </c>
      <c r="I492" s="12">
        <v>2</v>
      </c>
      <c r="J492" s="13">
        <v>3</v>
      </c>
      <c r="K492" s="14" t="s">
        <v>25</v>
      </c>
      <c r="L492" s="55">
        <v>44531</v>
      </c>
      <c r="M492" s="43" t="s">
        <v>539</v>
      </c>
      <c r="N492" s="43" t="s">
        <v>540</v>
      </c>
      <c r="O492" s="58" t="s">
        <v>546</v>
      </c>
      <c r="P492" s="59" t="s">
        <v>542</v>
      </c>
      <c r="Q492" s="59" t="s">
        <v>542</v>
      </c>
      <c r="R492" s="59" t="s">
        <v>542</v>
      </c>
      <c r="S492" s="59" t="s">
        <v>542</v>
      </c>
      <c r="T492" s="59" t="s">
        <v>542</v>
      </c>
      <c r="U492" s="60" t="s">
        <v>543</v>
      </c>
    </row>
    <row r="493" spans="1:21" ht="40.5" hidden="1" customHeight="1" x14ac:dyDescent="0.25">
      <c r="A493" s="47">
        <v>3000</v>
      </c>
      <c r="B493" s="48" t="s">
        <v>535</v>
      </c>
      <c r="C493" s="42" t="s">
        <v>536</v>
      </c>
      <c r="D493" s="43" t="s">
        <v>537</v>
      </c>
      <c r="E493" s="22">
        <v>125</v>
      </c>
      <c r="F493" s="44" t="s">
        <v>76</v>
      </c>
      <c r="G493" s="42" t="s">
        <v>173</v>
      </c>
      <c r="H493" s="49" t="s">
        <v>547</v>
      </c>
      <c r="I493" s="12">
        <v>2</v>
      </c>
      <c r="J493" s="13">
        <v>3</v>
      </c>
      <c r="K493" s="14" t="s">
        <v>30</v>
      </c>
      <c r="L493" s="55">
        <v>44531</v>
      </c>
      <c r="M493" s="43" t="s">
        <v>539</v>
      </c>
      <c r="N493" s="43" t="s">
        <v>540</v>
      </c>
      <c r="O493" s="58" t="s">
        <v>548</v>
      </c>
      <c r="P493" s="59" t="s">
        <v>542</v>
      </c>
      <c r="Q493" s="59" t="s">
        <v>542</v>
      </c>
      <c r="R493" s="59" t="s">
        <v>542</v>
      </c>
      <c r="S493" s="59" t="s">
        <v>542</v>
      </c>
      <c r="T493" s="59" t="s">
        <v>542</v>
      </c>
      <c r="U493" s="60" t="s">
        <v>543</v>
      </c>
    </row>
    <row r="494" spans="1:21" ht="40.5" hidden="1" customHeight="1" x14ac:dyDescent="0.25">
      <c r="A494" s="47">
        <v>3000</v>
      </c>
      <c r="B494" s="48" t="s">
        <v>535</v>
      </c>
      <c r="C494" s="42" t="s">
        <v>536</v>
      </c>
      <c r="D494" s="43" t="s">
        <v>537</v>
      </c>
      <c r="E494" s="42" t="s">
        <v>31</v>
      </c>
      <c r="F494" s="44" t="s">
        <v>32</v>
      </c>
      <c r="G494" s="42" t="s">
        <v>33</v>
      </c>
      <c r="H494" s="43" t="s">
        <v>261</v>
      </c>
      <c r="I494" s="12">
        <v>1</v>
      </c>
      <c r="J494" s="13">
        <v>4</v>
      </c>
      <c r="K494" s="14" t="s">
        <v>30</v>
      </c>
      <c r="L494" s="15"/>
      <c r="M494" s="16"/>
      <c r="N494" s="16"/>
      <c r="O494" s="17"/>
      <c r="P494" s="16"/>
      <c r="Q494" s="16"/>
      <c r="R494" s="16"/>
      <c r="S494" s="780"/>
      <c r="T494" s="61"/>
      <c r="U494" s="18"/>
    </row>
    <row r="495" spans="1:21" ht="40.5" hidden="1" customHeight="1" x14ac:dyDescent="0.25">
      <c r="A495" s="47">
        <v>3000</v>
      </c>
      <c r="B495" s="48" t="s">
        <v>535</v>
      </c>
      <c r="C495" s="42" t="s">
        <v>536</v>
      </c>
      <c r="D495" s="43" t="s">
        <v>537</v>
      </c>
      <c r="E495" s="42" t="s">
        <v>84</v>
      </c>
      <c r="F495" s="44" t="s">
        <v>85</v>
      </c>
      <c r="G495" s="42" t="s">
        <v>98</v>
      </c>
      <c r="H495" s="49" t="s">
        <v>549</v>
      </c>
      <c r="I495" s="12">
        <v>2</v>
      </c>
      <c r="J495" s="13">
        <v>3</v>
      </c>
      <c r="K495" s="14" t="s">
        <v>42</v>
      </c>
      <c r="L495" s="55">
        <v>44531</v>
      </c>
      <c r="M495" s="43" t="s">
        <v>539</v>
      </c>
      <c r="N495" s="43" t="s">
        <v>540</v>
      </c>
      <c r="O495" s="59" t="s">
        <v>143</v>
      </c>
      <c r="P495" s="59" t="s">
        <v>143</v>
      </c>
      <c r="Q495" s="59" t="s">
        <v>550</v>
      </c>
      <c r="R495" s="59" t="s">
        <v>143</v>
      </c>
      <c r="S495" s="59" t="s">
        <v>143</v>
      </c>
      <c r="T495" s="59" t="s">
        <v>143</v>
      </c>
      <c r="U495" s="60" t="s">
        <v>543</v>
      </c>
    </row>
    <row r="496" spans="1:21" ht="40.5" hidden="1" customHeight="1" x14ac:dyDescent="0.25">
      <c r="A496" s="47">
        <v>3000</v>
      </c>
      <c r="B496" s="48" t="s">
        <v>535</v>
      </c>
      <c r="C496" s="42" t="s">
        <v>536</v>
      </c>
      <c r="D496" s="43" t="s">
        <v>537</v>
      </c>
      <c r="E496" s="42" t="s">
        <v>183</v>
      </c>
      <c r="F496" s="44" t="s">
        <v>184</v>
      </c>
      <c r="G496" s="42" t="s">
        <v>36</v>
      </c>
      <c r="H496" s="43" t="s">
        <v>551</v>
      </c>
      <c r="I496" s="12">
        <v>2</v>
      </c>
      <c r="J496" s="13">
        <v>3</v>
      </c>
      <c r="K496" s="14" t="s">
        <v>42</v>
      </c>
      <c r="L496" s="55">
        <v>44531</v>
      </c>
      <c r="M496" s="43" t="s">
        <v>539</v>
      </c>
      <c r="N496" s="43" t="s">
        <v>540</v>
      </c>
      <c r="O496" s="58" t="s">
        <v>552</v>
      </c>
      <c r="P496" s="59" t="s">
        <v>542</v>
      </c>
      <c r="Q496" s="59" t="s">
        <v>542</v>
      </c>
      <c r="R496" s="59" t="s">
        <v>542</v>
      </c>
      <c r="S496" s="59" t="s">
        <v>542</v>
      </c>
      <c r="T496" s="59" t="s">
        <v>542</v>
      </c>
      <c r="U496" s="60" t="s">
        <v>543</v>
      </c>
    </row>
    <row r="497" spans="1:21" ht="40.5" hidden="1" customHeight="1" x14ac:dyDescent="0.25">
      <c r="A497" s="47">
        <v>3000</v>
      </c>
      <c r="B497" s="48" t="s">
        <v>535</v>
      </c>
      <c r="C497" s="42" t="s">
        <v>536</v>
      </c>
      <c r="D497" s="43" t="s">
        <v>537</v>
      </c>
      <c r="E497" s="42" t="s">
        <v>183</v>
      </c>
      <c r="F497" s="44" t="s">
        <v>184</v>
      </c>
      <c r="G497" s="42" t="s">
        <v>100</v>
      </c>
      <c r="H497" s="43" t="s">
        <v>553</v>
      </c>
      <c r="I497" s="12">
        <v>2</v>
      </c>
      <c r="J497" s="13">
        <v>3</v>
      </c>
      <c r="K497" s="14" t="s">
        <v>42</v>
      </c>
      <c r="L497" s="55">
        <v>44531</v>
      </c>
      <c r="M497" s="43" t="s">
        <v>539</v>
      </c>
      <c r="N497" s="43" t="s">
        <v>540</v>
      </c>
      <c r="O497" s="58" t="s">
        <v>554</v>
      </c>
      <c r="P497" s="59" t="s">
        <v>542</v>
      </c>
      <c r="Q497" s="59" t="s">
        <v>542</v>
      </c>
      <c r="R497" s="59" t="s">
        <v>542</v>
      </c>
      <c r="S497" s="59" t="s">
        <v>542</v>
      </c>
      <c r="T497" s="59" t="s">
        <v>542</v>
      </c>
      <c r="U497" s="60" t="s">
        <v>543</v>
      </c>
    </row>
    <row r="498" spans="1:21" ht="40.5" hidden="1" customHeight="1" x14ac:dyDescent="0.25">
      <c r="A498" s="47">
        <v>3000</v>
      </c>
      <c r="B498" s="48" t="s">
        <v>535</v>
      </c>
      <c r="C498" s="42" t="s">
        <v>536</v>
      </c>
      <c r="D498" s="43" t="s">
        <v>537</v>
      </c>
      <c r="E498" s="42" t="s">
        <v>183</v>
      </c>
      <c r="F498" s="44" t="s">
        <v>184</v>
      </c>
      <c r="G498" s="42" t="s">
        <v>226</v>
      </c>
      <c r="H498" s="43" t="s">
        <v>555</v>
      </c>
      <c r="I498" s="12">
        <v>2</v>
      </c>
      <c r="J498" s="13">
        <v>3</v>
      </c>
      <c r="K498" s="14" t="s">
        <v>42</v>
      </c>
      <c r="L498" s="55">
        <v>44531</v>
      </c>
      <c r="M498" s="43" t="s">
        <v>539</v>
      </c>
      <c r="N498" s="62" t="s">
        <v>540</v>
      </c>
      <c r="O498" s="63" t="s">
        <v>184</v>
      </c>
      <c r="P498" s="59" t="s">
        <v>556</v>
      </c>
      <c r="Q498" s="59" t="s">
        <v>557</v>
      </c>
      <c r="R498" s="59" t="s">
        <v>558</v>
      </c>
      <c r="S498" s="59" t="s">
        <v>143</v>
      </c>
      <c r="T498" s="59" t="s">
        <v>143</v>
      </c>
      <c r="U498" s="60" t="s">
        <v>543</v>
      </c>
    </row>
    <row r="499" spans="1:21" ht="40.5" hidden="1" customHeight="1" x14ac:dyDescent="0.25">
      <c r="A499" s="47">
        <v>3000</v>
      </c>
      <c r="B499" s="48" t="s">
        <v>535</v>
      </c>
      <c r="C499" s="42" t="s">
        <v>536</v>
      </c>
      <c r="D499" s="43" t="s">
        <v>537</v>
      </c>
      <c r="E499" s="42" t="s">
        <v>183</v>
      </c>
      <c r="F499" s="44" t="s">
        <v>184</v>
      </c>
      <c r="G499" s="42" t="s">
        <v>122</v>
      </c>
      <c r="H499" s="49" t="s">
        <v>559</v>
      </c>
      <c r="I499" s="12">
        <v>2</v>
      </c>
      <c r="J499" s="13">
        <v>3</v>
      </c>
      <c r="K499" s="14" t="s">
        <v>30</v>
      </c>
      <c r="L499" s="55">
        <v>44531</v>
      </c>
      <c r="M499" s="58" t="s">
        <v>539</v>
      </c>
      <c r="N499" s="59" t="s">
        <v>540</v>
      </c>
      <c r="O499" s="64" t="s">
        <v>560</v>
      </c>
      <c r="P499" s="59" t="s">
        <v>542</v>
      </c>
      <c r="Q499" s="59" t="s">
        <v>542</v>
      </c>
      <c r="R499" s="59" t="s">
        <v>542</v>
      </c>
      <c r="S499" s="59" t="s">
        <v>542</v>
      </c>
      <c r="T499" s="59" t="s">
        <v>542</v>
      </c>
      <c r="U499" s="60" t="s">
        <v>543</v>
      </c>
    </row>
    <row r="500" spans="1:21" ht="40.5" hidden="1" customHeight="1" x14ac:dyDescent="0.25">
      <c r="A500" s="47">
        <v>3000</v>
      </c>
      <c r="B500" s="48" t="s">
        <v>535</v>
      </c>
      <c r="C500" s="42" t="s">
        <v>536</v>
      </c>
      <c r="D500" s="43" t="s">
        <v>537</v>
      </c>
      <c r="E500" s="42" t="s">
        <v>183</v>
      </c>
      <c r="F500" s="44" t="s">
        <v>184</v>
      </c>
      <c r="G500" s="42" t="s">
        <v>96</v>
      </c>
      <c r="H500" s="43" t="s">
        <v>561</v>
      </c>
      <c r="I500" s="12">
        <v>2</v>
      </c>
      <c r="J500" s="13">
        <v>3</v>
      </c>
      <c r="K500" s="14" t="s">
        <v>42</v>
      </c>
      <c r="L500" s="55">
        <v>44531</v>
      </c>
      <c r="M500" s="58" t="s">
        <v>539</v>
      </c>
      <c r="N500" s="59" t="s">
        <v>540</v>
      </c>
      <c r="O500" s="59" t="s">
        <v>143</v>
      </c>
      <c r="P500" s="59" t="s">
        <v>143</v>
      </c>
      <c r="Q500" s="59" t="s">
        <v>562</v>
      </c>
      <c r="R500" s="59" t="s">
        <v>143</v>
      </c>
      <c r="S500" s="59" t="s">
        <v>143</v>
      </c>
      <c r="T500" s="59" t="s">
        <v>143</v>
      </c>
      <c r="U500" s="60" t="s">
        <v>543</v>
      </c>
    </row>
    <row r="501" spans="1:21" ht="40.5" hidden="1" customHeight="1" x14ac:dyDescent="0.25">
      <c r="A501" s="47">
        <v>3000</v>
      </c>
      <c r="B501" s="48" t="s">
        <v>535</v>
      </c>
      <c r="C501" s="42" t="s">
        <v>536</v>
      </c>
      <c r="D501" s="43" t="s">
        <v>537</v>
      </c>
      <c r="E501" s="42" t="s">
        <v>183</v>
      </c>
      <c r="F501" s="44" t="s">
        <v>184</v>
      </c>
      <c r="G501" s="42"/>
      <c r="H501" s="43"/>
      <c r="I501" s="12"/>
      <c r="J501" s="13"/>
      <c r="K501" s="14"/>
      <c r="L501" s="55">
        <v>44531</v>
      </c>
      <c r="M501" s="58" t="s">
        <v>539</v>
      </c>
      <c r="N501" s="65" t="s">
        <v>563</v>
      </c>
      <c r="O501" s="66" t="s">
        <v>184</v>
      </c>
      <c r="P501" s="59" t="s">
        <v>564</v>
      </c>
      <c r="Q501" s="59" t="s">
        <v>565</v>
      </c>
      <c r="R501" s="59" t="s">
        <v>566</v>
      </c>
      <c r="S501" s="59" t="s">
        <v>567</v>
      </c>
      <c r="T501" s="67" t="s">
        <v>568</v>
      </c>
      <c r="U501" s="60" t="s">
        <v>543</v>
      </c>
    </row>
    <row r="502" spans="1:21" ht="40.5" hidden="1" customHeight="1" x14ac:dyDescent="0.25">
      <c r="A502" s="47">
        <v>3000</v>
      </c>
      <c r="B502" s="48" t="s">
        <v>535</v>
      </c>
      <c r="C502" s="42" t="s">
        <v>536</v>
      </c>
      <c r="D502" s="43" t="s">
        <v>537</v>
      </c>
      <c r="E502" s="42" t="s">
        <v>183</v>
      </c>
      <c r="F502" s="44" t="s">
        <v>184</v>
      </c>
      <c r="G502" s="42"/>
      <c r="H502" s="43"/>
      <c r="I502" s="12"/>
      <c r="J502" s="13"/>
      <c r="K502" s="14"/>
      <c r="L502" s="55">
        <v>44531</v>
      </c>
      <c r="M502" s="58" t="s">
        <v>539</v>
      </c>
      <c r="N502" s="59" t="s">
        <v>563</v>
      </c>
      <c r="O502" s="64" t="s">
        <v>184</v>
      </c>
      <c r="P502" s="59" t="s">
        <v>569</v>
      </c>
      <c r="Q502" s="59" t="s">
        <v>570</v>
      </c>
      <c r="R502" s="59" t="s">
        <v>571</v>
      </c>
      <c r="S502" s="59" t="s">
        <v>567</v>
      </c>
      <c r="T502" s="68" t="s">
        <v>572</v>
      </c>
      <c r="U502" s="60" t="s">
        <v>543</v>
      </c>
    </row>
    <row r="503" spans="1:21" ht="40.5" hidden="1" customHeight="1" x14ac:dyDescent="0.25">
      <c r="A503" s="47">
        <v>3000</v>
      </c>
      <c r="B503" s="48" t="s">
        <v>535</v>
      </c>
      <c r="C503" s="42" t="s">
        <v>536</v>
      </c>
      <c r="D503" s="43" t="s">
        <v>537</v>
      </c>
      <c r="E503" s="42" t="s">
        <v>220</v>
      </c>
      <c r="F503" s="44" t="s">
        <v>235</v>
      </c>
      <c r="G503" s="42" t="s">
        <v>39</v>
      </c>
      <c r="H503" s="49" t="s">
        <v>573</v>
      </c>
      <c r="I503" s="12">
        <v>2</v>
      </c>
      <c r="J503" s="13">
        <v>18</v>
      </c>
      <c r="K503" s="14" t="s">
        <v>42</v>
      </c>
      <c r="L503" s="55">
        <v>44531</v>
      </c>
      <c r="M503" s="58" t="s">
        <v>539</v>
      </c>
      <c r="N503" s="59" t="s">
        <v>574</v>
      </c>
      <c r="O503" s="64" t="s">
        <v>575</v>
      </c>
      <c r="P503" s="16"/>
      <c r="Q503" s="59" t="s">
        <v>576</v>
      </c>
      <c r="R503" s="59" t="s">
        <v>577</v>
      </c>
      <c r="S503" s="59" t="s">
        <v>578</v>
      </c>
      <c r="T503" s="68" t="s">
        <v>579</v>
      </c>
      <c r="U503" s="60" t="s">
        <v>543</v>
      </c>
    </row>
    <row r="504" spans="1:21" ht="40.5" hidden="1" customHeight="1" x14ac:dyDescent="0.25">
      <c r="A504" s="47">
        <v>3000</v>
      </c>
      <c r="B504" s="48" t="s">
        <v>535</v>
      </c>
      <c r="C504" s="42" t="s">
        <v>580</v>
      </c>
      <c r="D504" s="48" t="s">
        <v>581</v>
      </c>
      <c r="E504" s="42" t="s">
        <v>21</v>
      </c>
      <c r="F504" s="44" t="s">
        <v>22</v>
      </c>
      <c r="G504" s="42" t="s">
        <v>36</v>
      </c>
      <c r="H504" s="49" t="s">
        <v>37</v>
      </c>
      <c r="I504" s="12">
        <v>2</v>
      </c>
      <c r="J504" s="13">
        <v>8</v>
      </c>
      <c r="K504" s="14" t="s">
        <v>25</v>
      </c>
      <c r="L504" s="15"/>
      <c r="M504" s="16"/>
      <c r="N504" s="16"/>
      <c r="O504" s="16"/>
      <c r="P504" s="16"/>
      <c r="Q504" s="16"/>
      <c r="R504" s="16"/>
      <c r="S504" s="780"/>
      <c r="T504" s="17"/>
      <c r="U504" s="18"/>
    </row>
    <row r="505" spans="1:21" ht="40.5" hidden="1" customHeight="1" x14ac:dyDescent="0.25">
      <c r="A505" s="47">
        <v>3000</v>
      </c>
      <c r="B505" s="48" t="s">
        <v>535</v>
      </c>
      <c r="C505" s="42" t="s">
        <v>580</v>
      </c>
      <c r="D505" s="48" t="s">
        <v>581</v>
      </c>
      <c r="E505" s="42" t="s">
        <v>51</v>
      </c>
      <c r="F505" s="44" t="s">
        <v>582</v>
      </c>
      <c r="G505" s="42"/>
      <c r="H505" s="49"/>
      <c r="I505" s="12">
        <v>1</v>
      </c>
      <c r="J505" s="13">
        <v>9</v>
      </c>
      <c r="K505" s="14" t="s">
        <v>30</v>
      </c>
      <c r="L505" s="15"/>
      <c r="M505" s="16"/>
      <c r="N505" s="16"/>
      <c r="O505" s="16"/>
      <c r="P505" s="16"/>
      <c r="Q505" s="16"/>
      <c r="R505" s="16"/>
      <c r="S505" s="780"/>
      <c r="T505" s="17"/>
      <c r="U505" s="18"/>
    </row>
    <row r="506" spans="1:21" ht="40.5" hidden="1" customHeight="1" x14ac:dyDescent="0.25">
      <c r="A506" s="47">
        <v>3000</v>
      </c>
      <c r="B506" s="48" t="s">
        <v>535</v>
      </c>
      <c r="C506" s="42" t="s">
        <v>580</v>
      </c>
      <c r="D506" s="48" t="s">
        <v>581</v>
      </c>
      <c r="E506" s="42" t="s">
        <v>26</v>
      </c>
      <c r="F506" s="44" t="s">
        <v>27</v>
      </c>
      <c r="G506" s="42" t="s">
        <v>28</v>
      </c>
      <c r="H506" s="49" t="s">
        <v>29</v>
      </c>
      <c r="I506" s="12">
        <v>1</v>
      </c>
      <c r="J506" s="13">
        <v>4</v>
      </c>
      <c r="K506" s="14" t="s">
        <v>30</v>
      </c>
      <c r="L506" s="15"/>
      <c r="M506" s="16"/>
      <c r="N506" s="16"/>
      <c r="O506" s="16"/>
      <c r="P506" s="16"/>
      <c r="Q506" s="16"/>
      <c r="R506" s="16"/>
      <c r="S506" s="780"/>
      <c r="T506" s="17"/>
      <c r="U506" s="18"/>
    </row>
    <row r="507" spans="1:21" ht="40.5" hidden="1" customHeight="1" x14ac:dyDescent="0.25">
      <c r="A507" s="47">
        <v>3000</v>
      </c>
      <c r="B507" s="48" t="s">
        <v>535</v>
      </c>
      <c r="C507" s="42" t="s">
        <v>580</v>
      </c>
      <c r="D507" s="48" t="s">
        <v>581</v>
      </c>
      <c r="E507" s="42" t="s">
        <v>31</v>
      </c>
      <c r="F507" s="44" t="s">
        <v>32</v>
      </c>
      <c r="G507" s="42" t="s">
        <v>33</v>
      </c>
      <c r="H507" s="43" t="s">
        <v>34</v>
      </c>
      <c r="I507" s="12">
        <v>1</v>
      </c>
      <c r="J507" s="13">
        <v>4</v>
      </c>
      <c r="K507" s="14" t="s">
        <v>30</v>
      </c>
      <c r="L507" s="15"/>
      <c r="M507" s="16"/>
      <c r="N507" s="16"/>
      <c r="O507" s="16"/>
      <c r="P507" s="16"/>
      <c r="Q507" s="16"/>
      <c r="R507" s="16"/>
      <c r="S507" s="780"/>
      <c r="T507" s="17"/>
      <c r="U507" s="18"/>
    </row>
    <row r="508" spans="1:21" ht="40.5" hidden="1" customHeight="1" x14ac:dyDescent="0.25">
      <c r="A508" s="47">
        <v>3000</v>
      </c>
      <c r="B508" s="48" t="s">
        <v>535</v>
      </c>
      <c r="C508" s="42" t="s">
        <v>580</v>
      </c>
      <c r="D508" s="48" t="s">
        <v>581</v>
      </c>
      <c r="E508" s="42" t="s">
        <v>454</v>
      </c>
      <c r="F508" s="19" t="s">
        <v>455</v>
      </c>
      <c r="G508" s="10" t="s">
        <v>73</v>
      </c>
      <c r="H508" s="7" t="s">
        <v>583</v>
      </c>
      <c r="I508" s="12">
        <v>2</v>
      </c>
      <c r="J508" s="13">
        <v>18</v>
      </c>
      <c r="K508" s="14" t="s">
        <v>42</v>
      </c>
      <c r="L508" s="15"/>
      <c r="M508" s="16"/>
      <c r="N508" s="16"/>
      <c r="O508" s="16"/>
      <c r="P508" s="16"/>
      <c r="Q508" s="16"/>
      <c r="R508" s="16"/>
      <c r="S508" s="780"/>
      <c r="T508" s="17"/>
      <c r="U508" s="18"/>
    </row>
    <row r="509" spans="1:21" ht="40.5" hidden="1" customHeight="1" x14ac:dyDescent="0.25">
      <c r="A509" s="42" t="s">
        <v>580</v>
      </c>
      <c r="B509" s="48" t="s">
        <v>581</v>
      </c>
      <c r="C509" s="42" t="s">
        <v>584</v>
      </c>
      <c r="D509" s="43" t="s">
        <v>585</v>
      </c>
      <c r="E509" s="42" t="s">
        <v>21</v>
      </c>
      <c r="F509" s="44" t="s">
        <v>22</v>
      </c>
      <c r="G509" s="42" t="s">
        <v>36</v>
      </c>
      <c r="H509" s="49" t="s">
        <v>37</v>
      </c>
      <c r="I509" s="12">
        <v>2</v>
      </c>
      <c r="J509" s="13">
        <v>8</v>
      </c>
      <c r="K509" s="14" t="s">
        <v>25</v>
      </c>
      <c r="L509" s="15"/>
      <c r="M509" s="16"/>
      <c r="N509" s="16"/>
      <c r="O509" s="16"/>
      <c r="P509" s="16"/>
      <c r="Q509" s="16"/>
      <c r="R509" s="16"/>
      <c r="S509" s="780"/>
      <c r="T509" s="17"/>
      <c r="U509" s="18"/>
    </row>
    <row r="510" spans="1:21" ht="40.5" hidden="1" customHeight="1" x14ac:dyDescent="0.25">
      <c r="A510" s="42" t="s">
        <v>580</v>
      </c>
      <c r="B510" s="48" t="s">
        <v>581</v>
      </c>
      <c r="C510" s="42" t="s">
        <v>584</v>
      </c>
      <c r="D510" s="43" t="s">
        <v>585</v>
      </c>
      <c r="E510" s="42" t="s">
        <v>26</v>
      </c>
      <c r="F510" s="44" t="s">
        <v>27</v>
      </c>
      <c r="G510" s="42" t="s">
        <v>28</v>
      </c>
      <c r="H510" s="49" t="s">
        <v>29</v>
      </c>
      <c r="I510" s="12">
        <v>1</v>
      </c>
      <c r="J510" s="13">
        <v>4</v>
      </c>
      <c r="K510" s="14" t="s">
        <v>30</v>
      </c>
      <c r="L510" s="15"/>
      <c r="M510" s="16"/>
      <c r="N510" s="16"/>
      <c r="O510" s="16"/>
      <c r="P510" s="16"/>
      <c r="Q510" s="16"/>
      <c r="R510" s="16"/>
      <c r="S510" s="780"/>
      <c r="T510" s="17"/>
      <c r="U510" s="18"/>
    </row>
    <row r="511" spans="1:21" ht="40.5" hidden="1" customHeight="1" x14ac:dyDescent="0.25">
      <c r="A511" s="42" t="s">
        <v>580</v>
      </c>
      <c r="B511" s="48" t="s">
        <v>581</v>
      </c>
      <c r="C511" s="42" t="s">
        <v>584</v>
      </c>
      <c r="D511" s="43" t="s">
        <v>585</v>
      </c>
      <c r="E511" s="42" t="s">
        <v>31</v>
      </c>
      <c r="F511" s="44" t="s">
        <v>32</v>
      </c>
      <c r="G511" s="42" t="s">
        <v>33</v>
      </c>
      <c r="H511" s="43" t="s">
        <v>34</v>
      </c>
      <c r="I511" s="12">
        <v>1</v>
      </c>
      <c r="J511" s="13">
        <v>4</v>
      </c>
      <c r="K511" s="14" t="s">
        <v>30</v>
      </c>
      <c r="L511" s="15"/>
      <c r="M511" s="16"/>
      <c r="N511" s="16"/>
      <c r="O511" s="16"/>
      <c r="P511" s="16"/>
      <c r="Q511" s="16"/>
      <c r="R511" s="16"/>
      <c r="S511" s="780"/>
      <c r="T511" s="17"/>
      <c r="U511" s="18"/>
    </row>
    <row r="512" spans="1:21" ht="40.5" hidden="1" customHeight="1" x14ac:dyDescent="0.25">
      <c r="A512" s="47">
        <v>3000</v>
      </c>
      <c r="B512" s="48" t="s">
        <v>535</v>
      </c>
      <c r="C512" s="42" t="s">
        <v>586</v>
      </c>
      <c r="D512" s="43" t="s">
        <v>587</v>
      </c>
      <c r="E512" s="42" t="s">
        <v>21</v>
      </c>
      <c r="F512" s="44" t="s">
        <v>22</v>
      </c>
      <c r="G512" s="42" t="s">
        <v>36</v>
      </c>
      <c r="H512" s="49" t="s">
        <v>37</v>
      </c>
      <c r="I512" s="12">
        <v>2</v>
      </c>
      <c r="J512" s="13">
        <v>8</v>
      </c>
      <c r="K512" s="14" t="s">
        <v>25</v>
      </c>
      <c r="L512" s="15"/>
      <c r="M512" s="16"/>
      <c r="N512" s="16"/>
      <c r="O512" s="16"/>
      <c r="P512" s="16"/>
      <c r="Q512" s="16"/>
      <c r="R512" s="16"/>
      <c r="S512" s="780"/>
      <c r="T512" s="17"/>
      <c r="U512" s="18"/>
    </row>
    <row r="513" spans="1:21" ht="40.5" hidden="1" customHeight="1" x14ac:dyDescent="0.25">
      <c r="A513" s="47">
        <v>3000</v>
      </c>
      <c r="B513" s="48" t="s">
        <v>535</v>
      </c>
      <c r="C513" s="42" t="s">
        <v>586</v>
      </c>
      <c r="D513" s="43" t="s">
        <v>587</v>
      </c>
      <c r="E513" s="42" t="s">
        <v>51</v>
      </c>
      <c r="F513" s="44" t="s">
        <v>450</v>
      </c>
      <c r="G513" s="42"/>
      <c r="H513" s="49"/>
      <c r="I513" s="12">
        <v>1</v>
      </c>
      <c r="J513" s="13">
        <v>5</v>
      </c>
      <c r="K513" s="14" t="s">
        <v>30</v>
      </c>
      <c r="L513" s="15"/>
      <c r="M513" s="16"/>
      <c r="N513" s="16"/>
      <c r="O513" s="16"/>
      <c r="P513" s="16"/>
      <c r="Q513" s="16"/>
      <c r="R513" s="16"/>
      <c r="S513" s="780"/>
      <c r="T513" s="17"/>
      <c r="U513" s="18"/>
    </row>
    <row r="514" spans="1:21" ht="40.5" hidden="1" customHeight="1" x14ac:dyDescent="0.25">
      <c r="A514" s="47">
        <v>3000</v>
      </c>
      <c r="B514" s="48" t="s">
        <v>535</v>
      </c>
      <c r="C514" s="42" t="s">
        <v>586</v>
      </c>
      <c r="D514" s="43" t="s">
        <v>587</v>
      </c>
      <c r="E514" s="42" t="s">
        <v>96</v>
      </c>
      <c r="F514" s="19" t="s">
        <v>451</v>
      </c>
      <c r="G514" s="42" t="s">
        <v>33</v>
      </c>
      <c r="H514" s="49" t="s">
        <v>452</v>
      </c>
      <c r="I514" s="12">
        <v>1</v>
      </c>
      <c r="J514" s="13">
        <v>9</v>
      </c>
      <c r="K514" s="14" t="s">
        <v>30</v>
      </c>
      <c r="L514" s="15"/>
      <c r="M514" s="16"/>
      <c r="N514" s="16"/>
      <c r="O514" s="16"/>
      <c r="P514" s="16"/>
      <c r="Q514" s="16"/>
      <c r="R514" s="16"/>
      <c r="S514" s="780"/>
      <c r="T514" s="17"/>
      <c r="U514" s="18"/>
    </row>
    <row r="515" spans="1:21" ht="40.5" hidden="1" customHeight="1" x14ac:dyDescent="0.25">
      <c r="A515" s="47">
        <v>3000</v>
      </c>
      <c r="B515" s="48" t="s">
        <v>535</v>
      </c>
      <c r="C515" s="42" t="s">
        <v>586</v>
      </c>
      <c r="D515" s="43" t="s">
        <v>587</v>
      </c>
      <c r="E515" s="42" t="s">
        <v>26</v>
      </c>
      <c r="F515" s="44" t="s">
        <v>27</v>
      </c>
      <c r="G515" s="42" t="s">
        <v>28</v>
      </c>
      <c r="H515" s="49" t="s">
        <v>29</v>
      </c>
      <c r="I515" s="12">
        <v>1</v>
      </c>
      <c r="J515" s="13">
        <v>4</v>
      </c>
      <c r="K515" s="14" t="s">
        <v>30</v>
      </c>
      <c r="L515" s="15"/>
      <c r="M515" s="16"/>
      <c r="N515" s="16"/>
      <c r="O515" s="16"/>
      <c r="P515" s="16"/>
      <c r="Q515" s="16"/>
      <c r="R515" s="16"/>
      <c r="S515" s="780"/>
      <c r="T515" s="17"/>
      <c r="U515" s="18"/>
    </row>
    <row r="516" spans="1:21" ht="40.5" hidden="1" customHeight="1" x14ac:dyDescent="0.25">
      <c r="A516" s="47">
        <v>3000</v>
      </c>
      <c r="B516" s="48" t="s">
        <v>535</v>
      </c>
      <c r="C516" s="42" t="s">
        <v>586</v>
      </c>
      <c r="D516" s="43" t="s">
        <v>587</v>
      </c>
      <c r="E516" s="42" t="s">
        <v>31</v>
      </c>
      <c r="F516" s="44" t="s">
        <v>32</v>
      </c>
      <c r="G516" s="42" t="s">
        <v>33</v>
      </c>
      <c r="H516" s="43" t="s">
        <v>34</v>
      </c>
      <c r="I516" s="12">
        <v>1</v>
      </c>
      <c r="J516" s="13">
        <v>4</v>
      </c>
      <c r="K516" s="14" t="s">
        <v>30</v>
      </c>
      <c r="L516" s="15"/>
      <c r="M516" s="16"/>
      <c r="N516" s="16"/>
      <c r="O516" s="16"/>
      <c r="P516" s="16"/>
      <c r="Q516" s="16"/>
      <c r="R516" s="16"/>
      <c r="S516" s="780"/>
      <c r="T516" s="17"/>
      <c r="U516" s="18"/>
    </row>
    <row r="517" spans="1:21" ht="40.5" hidden="1" customHeight="1" x14ac:dyDescent="0.25">
      <c r="A517" s="22">
        <v>3000</v>
      </c>
      <c r="B517" s="54" t="s">
        <v>535</v>
      </c>
      <c r="C517" s="10" t="s">
        <v>586</v>
      </c>
      <c r="D517" s="7" t="s">
        <v>587</v>
      </c>
      <c r="E517" s="10" t="s">
        <v>454</v>
      </c>
      <c r="F517" s="19" t="s">
        <v>455</v>
      </c>
      <c r="G517" s="10" t="s">
        <v>136</v>
      </c>
      <c r="H517" s="7" t="s">
        <v>588</v>
      </c>
      <c r="I517" s="12">
        <v>2</v>
      </c>
      <c r="J517" s="13">
        <v>18</v>
      </c>
      <c r="K517" s="14" t="s">
        <v>42</v>
      </c>
      <c r="L517" s="15"/>
      <c r="M517" s="16"/>
      <c r="N517" s="16"/>
      <c r="O517" s="16"/>
      <c r="P517" s="16"/>
      <c r="Q517" s="16"/>
      <c r="R517" s="16"/>
      <c r="S517" s="780"/>
      <c r="T517" s="17"/>
      <c r="U517" s="18"/>
    </row>
    <row r="518" spans="1:21" ht="40.5" hidden="1" customHeight="1" x14ac:dyDescent="0.25">
      <c r="A518" s="47">
        <v>3000</v>
      </c>
      <c r="B518" s="48" t="s">
        <v>535</v>
      </c>
      <c r="C518" s="42" t="s">
        <v>586</v>
      </c>
      <c r="D518" s="43" t="s">
        <v>587</v>
      </c>
      <c r="E518" s="42" t="s">
        <v>190</v>
      </c>
      <c r="F518" s="44" t="s">
        <v>347</v>
      </c>
      <c r="G518" s="42" t="s">
        <v>79</v>
      </c>
      <c r="H518" s="43" t="s">
        <v>589</v>
      </c>
      <c r="I518" s="12">
        <v>2</v>
      </c>
      <c r="J518" s="13">
        <v>3</v>
      </c>
      <c r="K518" s="14" t="s">
        <v>30</v>
      </c>
      <c r="L518" s="15"/>
      <c r="M518" s="16"/>
      <c r="N518" s="16"/>
      <c r="O518" s="16"/>
      <c r="P518" s="16"/>
      <c r="Q518" s="16"/>
      <c r="R518" s="16"/>
      <c r="S518" s="780"/>
      <c r="T518" s="17"/>
      <c r="U518" s="18"/>
    </row>
    <row r="519" spans="1:21" ht="40.5" hidden="1" customHeight="1" x14ac:dyDescent="0.25">
      <c r="A519" s="47">
        <v>3000</v>
      </c>
      <c r="B519" s="48" t="s">
        <v>535</v>
      </c>
      <c r="C519" s="42" t="s">
        <v>586</v>
      </c>
      <c r="D519" s="43" t="s">
        <v>587</v>
      </c>
      <c r="E519" s="42" t="s">
        <v>190</v>
      </c>
      <c r="F519" s="44" t="s">
        <v>347</v>
      </c>
      <c r="G519" s="42" t="s">
        <v>100</v>
      </c>
      <c r="H519" s="43" t="s">
        <v>590</v>
      </c>
      <c r="I519" s="12">
        <v>2</v>
      </c>
      <c r="J519" s="13">
        <v>3</v>
      </c>
      <c r="K519" s="14" t="s">
        <v>30</v>
      </c>
      <c r="L519" s="15"/>
      <c r="M519" s="16"/>
      <c r="N519" s="16"/>
      <c r="O519" s="16"/>
      <c r="P519" s="16"/>
      <c r="Q519" s="16"/>
      <c r="R519" s="16"/>
      <c r="S519" s="780"/>
      <c r="T519" s="17"/>
      <c r="U519" s="18"/>
    </row>
    <row r="520" spans="1:21" ht="40.5" hidden="1" customHeight="1" x14ac:dyDescent="0.25">
      <c r="A520" s="42" t="s">
        <v>586</v>
      </c>
      <c r="B520" s="43" t="s">
        <v>587</v>
      </c>
      <c r="C520" s="42" t="s">
        <v>591</v>
      </c>
      <c r="D520" s="43" t="s">
        <v>592</v>
      </c>
      <c r="E520" s="42" t="s">
        <v>21</v>
      </c>
      <c r="F520" s="44" t="s">
        <v>22</v>
      </c>
      <c r="G520" s="42" t="s">
        <v>36</v>
      </c>
      <c r="H520" s="49" t="s">
        <v>37</v>
      </c>
      <c r="I520" s="12">
        <v>2</v>
      </c>
      <c r="J520" s="13">
        <v>8</v>
      </c>
      <c r="K520" s="14" t="s">
        <v>25</v>
      </c>
      <c r="L520" s="15"/>
      <c r="M520" s="16"/>
      <c r="N520" s="16"/>
      <c r="O520" s="16"/>
      <c r="P520" s="16"/>
      <c r="Q520" s="16"/>
      <c r="R520" s="16"/>
      <c r="S520" s="780"/>
      <c r="T520" s="17"/>
      <c r="U520" s="18"/>
    </row>
    <row r="521" spans="1:21" ht="40.5" hidden="1" customHeight="1" x14ac:dyDescent="0.25">
      <c r="A521" s="42" t="s">
        <v>586</v>
      </c>
      <c r="B521" s="43" t="s">
        <v>587</v>
      </c>
      <c r="C521" s="42" t="s">
        <v>591</v>
      </c>
      <c r="D521" s="43" t="s">
        <v>592</v>
      </c>
      <c r="E521" s="42" t="s">
        <v>26</v>
      </c>
      <c r="F521" s="44" t="s">
        <v>27</v>
      </c>
      <c r="G521" s="42" t="s">
        <v>28</v>
      </c>
      <c r="H521" s="49" t="s">
        <v>29</v>
      </c>
      <c r="I521" s="12">
        <v>1</v>
      </c>
      <c r="J521" s="13">
        <v>4</v>
      </c>
      <c r="K521" s="14" t="s">
        <v>30</v>
      </c>
      <c r="L521" s="15"/>
      <c r="M521" s="16"/>
      <c r="N521" s="16"/>
      <c r="O521" s="16"/>
      <c r="P521" s="16"/>
      <c r="Q521" s="16"/>
      <c r="R521" s="16"/>
      <c r="S521" s="780"/>
      <c r="T521" s="17"/>
      <c r="U521" s="18"/>
    </row>
    <row r="522" spans="1:21" ht="40.5" hidden="1" customHeight="1" x14ac:dyDescent="0.25">
      <c r="A522" s="42" t="s">
        <v>586</v>
      </c>
      <c r="B522" s="43" t="s">
        <v>587</v>
      </c>
      <c r="C522" s="42" t="s">
        <v>591</v>
      </c>
      <c r="D522" s="43" t="s">
        <v>592</v>
      </c>
      <c r="E522" s="42" t="s">
        <v>31</v>
      </c>
      <c r="F522" s="44" t="s">
        <v>32</v>
      </c>
      <c r="G522" s="42" t="s">
        <v>33</v>
      </c>
      <c r="H522" s="43" t="s">
        <v>34</v>
      </c>
      <c r="I522" s="12">
        <v>1</v>
      </c>
      <c r="J522" s="13">
        <v>4</v>
      </c>
      <c r="K522" s="14" t="s">
        <v>30</v>
      </c>
      <c r="L522" s="15"/>
      <c r="M522" s="16"/>
      <c r="N522" s="16"/>
      <c r="O522" s="16"/>
      <c r="P522" s="16"/>
      <c r="Q522" s="16"/>
      <c r="R522" s="16"/>
      <c r="S522" s="780"/>
      <c r="T522" s="17"/>
      <c r="U522" s="18"/>
    </row>
    <row r="523" spans="1:21" ht="40.5" hidden="1" customHeight="1" x14ac:dyDescent="0.25">
      <c r="A523" s="10" t="s">
        <v>586</v>
      </c>
      <c r="B523" s="7" t="s">
        <v>587</v>
      </c>
      <c r="C523" s="22">
        <v>3211</v>
      </c>
      <c r="D523" s="7" t="s">
        <v>593</v>
      </c>
      <c r="E523" s="10" t="s">
        <v>21</v>
      </c>
      <c r="F523" s="19" t="s">
        <v>22</v>
      </c>
      <c r="G523" s="10" t="s">
        <v>36</v>
      </c>
      <c r="H523" s="21" t="s">
        <v>37</v>
      </c>
      <c r="I523" s="12">
        <v>2</v>
      </c>
      <c r="J523" s="13">
        <v>8</v>
      </c>
      <c r="K523" s="14" t="s">
        <v>25</v>
      </c>
      <c r="L523" s="15"/>
      <c r="M523" s="16"/>
      <c r="N523" s="16"/>
      <c r="O523" s="16"/>
      <c r="P523" s="16"/>
      <c r="Q523" s="16"/>
      <c r="R523" s="16"/>
      <c r="S523" s="780"/>
      <c r="T523" s="17"/>
      <c r="U523" s="18"/>
    </row>
    <row r="524" spans="1:21" ht="40.5" hidden="1" customHeight="1" x14ac:dyDescent="0.25">
      <c r="A524" s="42" t="s">
        <v>586</v>
      </c>
      <c r="B524" s="43" t="s">
        <v>587</v>
      </c>
      <c r="C524" s="42" t="s">
        <v>594</v>
      </c>
      <c r="D524" s="43" t="s">
        <v>593</v>
      </c>
      <c r="E524" s="42" t="s">
        <v>26</v>
      </c>
      <c r="F524" s="44" t="s">
        <v>27</v>
      </c>
      <c r="G524" s="42" t="s">
        <v>28</v>
      </c>
      <c r="H524" s="49" t="s">
        <v>29</v>
      </c>
      <c r="I524" s="12">
        <v>1</v>
      </c>
      <c r="J524" s="13">
        <v>4</v>
      </c>
      <c r="K524" s="14" t="s">
        <v>30</v>
      </c>
      <c r="L524" s="15"/>
      <c r="M524" s="16"/>
      <c r="N524" s="16"/>
      <c r="O524" s="16"/>
      <c r="P524" s="16"/>
      <c r="Q524" s="16"/>
      <c r="R524" s="16"/>
      <c r="S524" s="780"/>
      <c r="T524" s="17"/>
      <c r="U524" s="18"/>
    </row>
    <row r="525" spans="1:21" ht="40.5" hidden="1" customHeight="1" x14ac:dyDescent="0.25">
      <c r="A525" s="42" t="s">
        <v>586</v>
      </c>
      <c r="B525" s="43" t="s">
        <v>587</v>
      </c>
      <c r="C525" s="42" t="s">
        <v>594</v>
      </c>
      <c r="D525" s="43" t="s">
        <v>593</v>
      </c>
      <c r="E525" s="42" t="s">
        <v>31</v>
      </c>
      <c r="F525" s="44" t="s">
        <v>32</v>
      </c>
      <c r="G525" s="42" t="s">
        <v>33</v>
      </c>
      <c r="H525" s="43" t="s">
        <v>34</v>
      </c>
      <c r="I525" s="12">
        <v>1</v>
      </c>
      <c r="J525" s="13">
        <v>4</v>
      </c>
      <c r="K525" s="14" t="s">
        <v>30</v>
      </c>
      <c r="L525" s="15"/>
      <c r="M525" s="16"/>
      <c r="N525" s="16"/>
      <c r="O525" s="16"/>
      <c r="P525" s="16"/>
      <c r="Q525" s="16"/>
      <c r="R525" s="16"/>
      <c r="S525" s="780"/>
      <c r="T525" s="17"/>
      <c r="U525" s="18"/>
    </row>
    <row r="526" spans="1:21" ht="40.5" hidden="1" customHeight="1" x14ac:dyDescent="0.25">
      <c r="A526" s="47">
        <v>4000</v>
      </c>
      <c r="B526" s="48" t="s">
        <v>595</v>
      </c>
      <c r="C526" s="28"/>
      <c r="D526" s="9"/>
      <c r="E526" s="42" t="s">
        <v>21</v>
      </c>
      <c r="F526" s="44" t="s">
        <v>22</v>
      </c>
      <c r="G526" s="42" t="s">
        <v>51</v>
      </c>
      <c r="H526" s="43" t="s">
        <v>244</v>
      </c>
      <c r="I526" s="12">
        <v>2</v>
      </c>
      <c r="J526" s="13">
        <v>8</v>
      </c>
      <c r="K526" s="14" t="s">
        <v>25</v>
      </c>
      <c r="L526" s="15"/>
      <c r="M526" s="16"/>
      <c r="N526" s="16"/>
      <c r="O526" s="16"/>
      <c r="P526" s="16"/>
      <c r="Q526" s="16"/>
      <c r="R526" s="16"/>
      <c r="S526" s="780"/>
      <c r="T526" s="17"/>
      <c r="U526" s="18"/>
    </row>
    <row r="527" spans="1:21" ht="40.5" hidden="1" customHeight="1" x14ac:dyDescent="0.25">
      <c r="A527" s="47">
        <v>4000</v>
      </c>
      <c r="B527" s="48" t="s">
        <v>595</v>
      </c>
      <c r="C527" s="28"/>
      <c r="D527" s="9"/>
      <c r="E527" s="42" t="s">
        <v>26</v>
      </c>
      <c r="F527" s="44" t="s">
        <v>27</v>
      </c>
      <c r="G527" s="42" t="s">
        <v>28</v>
      </c>
      <c r="H527" s="43" t="s">
        <v>29</v>
      </c>
      <c r="I527" s="12">
        <v>1</v>
      </c>
      <c r="J527" s="13">
        <v>4</v>
      </c>
      <c r="K527" s="14" t="s">
        <v>30</v>
      </c>
      <c r="L527" s="15"/>
      <c r="M527" s="16"/>
      <c r="N527" s="16"/>
      <c r="O527" s="16"/>
      <c r="P527" s="16"/>
      <c r="Q527" s="16"/>
      <c r="R527" s="16"/>
      <c r="S527" s="780"/>
      <c r="T527" s="17"/>
      <c r="U527" s="18"/>
    </row>
    <row r="528" spans="1:21" ht="40.5" hidden="1" customHeight="1" x14ac:dyDescent="0.25">
      <c r="A528" s="47">
        <v>4000</v>
      </c>
      <c r="B528" s="48" t="s">
        <v>595</v>
      </c>
      <c r="C528" s="28"/>
      <c r="D528" s="9"/>
      <c r="E528" s="42" t="s">
        <v>31</v>
      </c>
      <c r="F528" s="44" t="s">
        <v>32</v>
      </c>
      <c r="G528" s="42" t="s">
        <v>33</v>
      </c>
      <c r="H528" s="43" t="s">
        <v>34</v>
      </c>
      <c r="I528" s="12">
        <v>1</v>
      </c>
      <c r="J528" s="13">
        <v>4</v>
      </c>
      <c r="K528" s="14" t="s">
        <v>30</v>
      </c>
      <c r="L528" s="15"/>
      <c r="M528" s="16"/>
      <c r="N528" s="16"/>
      <c r="O528" s="16"/>
      <c r="P528" s="16"/>
      <c r="Q528" s="16"/>
      <c r="R528" s="16"/>
      <c r="S528" s="780"/>
      <c r="T528" s="17"/>
      <c r="U528" s="18"/>
    </row>
    <row r="529" spans="1:21" ht="40.5" hidden="1" customHeight="1" x14ac:dyDescent="0.25">
      <c r="A529" s="47">
        <v>4000</v>
      </c>
      <c r="B529" s="48" t="s">
        <v>595</v>
      </c>
      <c r="C529" s="42" t="s">
        <v>596</v>
      </c>
      <c r="D529" s="43" t="s">
        <v>597</v>
      </c>
      <c r="E529" s="42" t="s">
        <v>21</v>
      </c>
      <c r="F529" s="44" t="s">
        <v>351</v>
      </c>
      <c r="G529" s="42" t="s">
        <v>36</v>
      </c>
      <c r="H529" s="49" t="s">
        <v>37</v>
      </c>
      <c r="I529" s="12">
        <v>2</v>
      </c>
      <c r="J529" s="13">
        <v>8</v>
      </c>
      <c r="K529" s="14" t="s">
        <v>25</v>
      </c>
      <c r="L529" s="15"/>
      <c r="M529" s="16"/>
      <c r="N529" s="16"/>
      <c r="O529" s="16"/>
      <c r="P529" s="16"/>
      <c r="Q529" s="16"/>
      <c r="R529" s="16"/>
      <c r="S529" s="780"/>
      <c r="T529" s="17"/>
      <c r="U529" s="18"/>
    </row>
    <row r="530" spans="1:21" ht="40.5" hidden="1" customHeight="1" x14ac:dyDescent="0.25">
      <c r="A530" s="47">
        <v>4000</v>
      </c>
      <c r="B530" s="48" t="s">
        <v>595</v>
      </c>
      <c r="C530" s="42" t="s">
        <v>596</v>
      </c>
      <c r="D530" s="43" t="s">
        <v>597</v>
      </c>
      <c r="E530" s="42" t="s">
        <v>122</v>
      </c>
      <c r="F530" s="44" t="s">
        <v>598</v>
      </c>
      <c r="G530" s="42" t="s">
        <v>39</v>
      </c>
      <c r="H530" s="7" t="s">
        <v>599</v>
      </c>
      <c r="I530" s="12">
        <v>2</v>
      </c>
      <c r="J530" s="13">
        <v>8</v>
      </c>
      <c r="K530" s="14" t="s">
        <v>30</v>
      </c>
      <c r="L530" s="15"/>
      <c r="M530" s="16"/>
      <c r="N530" s="16"/>
      <c r="O530" s="16"/>
      <c r="P530" s="16"/>
      <c r="Q530" s="16"/>
      <c r="R530" s="16"/>
      <c r="S530" s="780"/>
      <c r="T530" s="17"/>
      <c r="U530" s="18"/>
    </row>
    <row r="531" spans="1:21" ht="40.5" hidden="1" customHeight="1" x14ac:dyDescent="0.25">
      <c r="A531" s="47">
        <v>4000</v>
      </c>
      <c r="B531" s="48" t="s">
        <v>595</v>
      </c>
      <c r="C531" s="42" t="s">
        <v>596</v>
      </c>
      <c r="D531" s="43" t="s">
        <v>597</v>
      </c>
      <c r="E531" s="42" t="s">
        <v>122</v>
      </c>
      <c r="F531" s="44" t="s">
        <v>598</v>
      </c>
      <c r="G531" s="42" t="s">
        <v>21</v>
      </c>
      <c r="H531" s="49" t="s">
        <v>600</v>
      </c>
      <c r="I531" s="12">
        <v>2</v>
      </c>
      <c r="J531" s="13">
        <v>8</v>
      </c>
      <c r="K531" s="14" t="s">
        <v>30</v>
      </c>
      <c r="L531" s="15"/>
      <c r="M531" s="16"/>
      <c r="N531" s="16"/>
      <c r="O531" s="16"/>
      <c r="P531" s="16"/>
      <c r="Q531" s="16"/>
      <c r="R531" s="16"/>
      <c r="S531" s="780"/>
      <c r="T531" s="17"/>
      <c r="U531" s="18"/>
    </row>
    <row r="532" spans="1:21" ht="40.5" hidden="1" customHeight="1" x14ac:dyDescent="0.25">
      <c r="A532" s="47">
        <v>4000</v>
      </c>
      <c r="B532" s="48" t="s">
        <v>595</v>
      </c>
      <c r="C532" s="42" t="s">
        <v>596</v>
      </c>
      <c r="D532" s="43" t="s">
        <v>597</v>
      </c>
      <c r="E532" s="42" t="s">
        <v>26</v>
      </c>
      <c r="F532" s="44" t="s">
        <v>27</v>
      </c>
      <c r="G532" s="42" t="s">
        <v>28</v>
      </c>
      <c r="H532" s="49" t="s">
        <v>29</v>
      </c>
      <c r="I532" s="12">
        <v>1</v>
      </c>
      <c r="J532" s="13">
        <v>4</v>
      </c>
      <c r="K532" s="14" t="s">
        <v>30</v>
      </c>
      <c r="L532" s="15"/>
      <c r="M532" s="16"/>
      <c r="N532" s="16"/>
      <c r="O532" s="16"/>
      <c r="P532" s="16"/>
      <c r="Q532" s="16"/>
      <c r="R532" s="16"/>
      <c r="S532" s="780"/>
      <c r="T532" s="17"/>
      <c r="U532" s="18"/>
    </row>
    <row r="533" spans="1:21" ht="40.5" hidden="1" customHeight="1" x14ac:dyDescent="0.25">
      <c r="A533" s="47">
        <v>4000</v>
      </c>
      <c r="B533" s="48" t="s">
        <v>595</v>
      </c>
      <c r="C533" s="42" t="s">
        <v>596</v>
      </c>
      <c r="D533" s="43" t="s">
        <v>597</v>
      </c>
      <c r="E533" s="42" t="s">
        <v>31</v>
      </c>
      <c r="F533" s="44" t="s">
        <v>32</v>
      </c>
      <c r="G533" s="42" t="s">
        <v>33</v>
      </c>
      <c r="H533" s="43" t="s">
        <v>34</v>
      </c>
      <c r="I533" s="12">
        <v>1</v>
      </c>
      <c r="J533" s="13">
        <v>4</v>
      </c>
      <c r="K533" s="14" t="s">
        <v>30</v>
      </c>
      <c r="L533" s="15"/>
      <c r="M533" s="16"/>
      <c r="N533" s="16"/>
      <c r="O533" s="16"/>
      <c r="P533" s="16"/>
      <c r="Q533" s="16"/>
      <c r="R533" s="16"/>
      <c r="S533" s="780"/>
      <c r="T533" s="17"/>
      <c r="U533" s="18"/>
    </row>
    <row r="534" spans="1:21" ht="40.5" hidden="1" customHeight="1" x14ac:dyDescent="0.25">
      <c r="A534" s="22">
        <v>4000</v>
      </c>
      <c r="B534" s="54" t="s">
        <v>595</v>
      </c>
      <c r="C534" s="10" t="s">
        <v>596</v>
      </c>
      <c r="D534" s="7" t="s">
        <v>597</v>
      </c>
      <c r="E534" s="10" t="s">
        <v>601</v>
      </c>
      <c r="F534" s="19" t="s">
        <v>602</v>
      </c>
      <c r="G534" s="10" t="s">
        <v>39</v>
      </c>
      <c r="H534" s="7" t="s">
        <v>603</v>
      </c>
      <c r="I534" s="12">
        <v>5</v>
      </c>
      <c r="J534" s="13">
        <v>25</v>
      </c>
      <c r="K534" s="14" t="s">
        <v>42</v>
      </c>
      <c r="L534" s="15"/>
      <c r="M534" s="16"/>
      <c r="N534" s="16"/>
      <c r="O534" s="16"/>
      <c r="P534" s="16"/>
      <c r="Q534" s="16"/>
      <c r="R534" s="16"/>
      <c r="S534" s="780"/>
      <c r="T534" s="17"/>
      <c r="U534" s="18"/>
    </row>
    <row r="535" spans="1:21" ht="40.5" hidden="1" customHeight="1" x14ac:dyDescent="0.25">
      <c r="A535" s="22">
        <v>4000</v>
      </c>
      <c r="B535" s="54" t="s">
        <v>595</v>
      </c>
      <c r="C535" s="42" t="s">
        <v>596</v>
      </c>
      <c r="D535" s="43" t="s">
        <v>597</v>
      </c>
      <c r="E535" s="42" t="s">
        <v>190</v>
      </c>
      <c r="F535" s="44" t="s">
        <v>347</v>
      </c>
      <c r="G535" s="10" t="s">
        <v>119</v>
      </c>
      <c r="H535" s="7" t="s">
        <v>604</v>
      </c>
      <c r="I535" s="12">
        <v>2</v>
      </c>
      <c r="J535" s="13">
        <v>8</v>
      </c>
      <c r="K535" s="14" t="s">
        <v>30</v>
      </c>
      <c r="L535" s="15"/>
      <c r="M535" s="16"/>
      <c r="N535" s="16"/>
      <c r="O535" s="16"/>
      <c r="P535" s="16"/>
      <c r="Q535" s="16"/>
      <c r="R535" s="16"/>
      <c r="S535" s="780"/>
      <c r="T535" s="17"/>
      <c r="U535" s="18"/>
    </row>
    <row r="536" spans="1:21" ht="40.5" hidden="1" customHeight="1" x14ac:dyDescent="0.25">
      <c r="A536" s="47">
        <v>4000</v>
      </c>
      <c r="B536" s="48" t="s">
        <v>595</v>
      </c>
      <c r="C536" s="42" t="s">
        <v>596</v>
      </c>
      <c r="D536" s="43" t="s">
        <v>597</v>
      </c>
      <c r="E536" s="42" t="s">
        <v>190</v>
      </c>
      <c r="F536" s="44" t="s">
        <v>347</v>
      </c>
      <c r="G536" s="42" t="s">
        <v>98</v>
      </c>
      <c r="H536" s="49" t="s">
        <v>605</v>
      </c>
      <c r="I536" s="12">
        <v>2</v>
      </c>
      <c r="J536" s="13">
        <v>8</v>
      </c>
      <c r="K536" s="14" t="s">
        <v>30</v>
      </c>
      <c r="L536" s="15"/>
      <c r="M536" s="16"/>
      <c r="N536" s="16"/>
      <c r="O536" s="16"/>
      <c r="P536" s="16"/>
      <c r="Q536" s="16"/>
      <c r="R536" s="16"/>
      <c r="S536" s="780"/>
      <c r="T536" s="17"/>
      <c r="U536" s="18"/>
    </row>
    <row r="537" spans="1:21" ht="40.5" hidden="1" customHeight="1" x14ac:dyDescent="0.25">
      <c r="A537" s="47">
        <v>4000</v>
      </c>
      <c r="B537" s="48" t="s">
        <v>595</v>
      </c>
      <c r="C537" s="42" t="s">
        <v>606</v>
      </c>
      <c r="D537" s="43" t="s">
        <v>607</v>
      </c>
      <c r="E537" s="42" t="s">
        <v>21</v>
      </c>
      <c r="F537" s="44" t="s">
        <v>351</v>
      </c>
      <c r="G537" s="42" t="s">
        <v>36</v>
      </c>
      <c r="H537" s="49" t="s">
        <v>37</v>
      </c>
      <c r="I537" s="12">
        <v>2</v>
      </c>
      <c r="J537" s="13">
        <v>8</v>
      </c>
      <c r="K537" s="14" t="s">
        <v>25</v>
      </c>
      <c r="L537" s="15"/>
      <c r="M537" s="16"/>
      <c r="N537" s="16"/>
      <c r="O537" s="16"/>
      <c r="P537" s="16"/>
      <c r="Q537" s="16"/>
      <c r="R537" s="16"/>
      <c r="S537" s="780"/>
      <c r="T537" s="17"/>
      <c r="U537" s="18"/>
    </row>
    <row r="538" spans="1:21" ht="40.5" hidden="1" customHeight="1" x14ac:dyDescent="0.25">
      <c r="A538" s="47">
        <v>4000</v>
      </c>
      <c r="B538" s="48" t="s">
        <v>595</v>
      </c>
      <c r="C538" s="42" t="s">
        <v>606</v>
      </c>
      <c r="D538" s="43" t="s">
        <v>607</v>
      </c>
      <c r="E538" s="42" t="s">
        <v>122</v>
      </c>
      <c r="F538" s="44" t="s">
        <v>598</v>
      </c>
      <c r="G538" s="42" t="s">
        <v>39</v>
      </c>
      <c r="H538" s="7" t="s">
        <v>599</v>
      </c>
      <c r="I538" s="12">
        <v>2</v>
      </c>
      <c r="J538" s="13">
        <v>8</v>
      </c>
      <c r="K538" s="14" t="s">
        <v>30</v>
      </c>
      <c r="L538" s="15"/>
      <c r="M538" s="16"/>
      <c r="N538" s="7" t="s">
        <v>1877</v>
      </c>
      <c r="O538" s="7" t="s">
        <v>212</v>
      </c>
      <c r="P538" s="7" t="s">
        <v>212</v>
      </c>
      <c r="Q538" s="7" t="s">
        <v>212</v>
      </c>
      <c r="R538" s="7" t="s">
        <v>212</v>
      </c>
      <c r="S538" s="7" t="s">
        <v>212</v>
      </c>
      <c r="T538" s="7" t="s">
        <v>212</v>
      </c>
      <c r="U538" s="784" t="s">
        <v>2641</v>
      </c>
    </row>
    <row r="539" spans="1:21" ht="40.5" hidden="1" customHeight="1" x14ac:dyDescent="0.25">
      <c r="A539" s="47">
        <v>4000</v>
      </c>
      <c r="B539" s="48" t="s">
        <v>595</v>
      </c>
      <c r="C539" s="42" t="s">
        <v>606</v>
      </c>
      <c r="D539" s="43" t="s">
        <v>607</v>
      </c>
      <c r="E539" s="42" t="s">
        <v>26</v>
      </c>
      <c r="F539" s="44" t="s">
        <v>27</v>
      </c>
      <c r="G539" s="42" t="s">
        <v>28</v>
      </c>
      <c r="H539" s="49" t="s">
        <v>29</v>
      </c>
      <c r="I539" s="12">
        <v>1</v>
      </c>
      <c r="J539" s="13">
        <v>4</v>
      </c>
      <c r="K539" s="14" t="s">
        <v>30</v>
      </c>
      <c r="L539" s="15"/>
      <c r="M539" s="16"/>
      <c r="N539" s="16"/>
      <c r="O539" s="16"/>
      <c r="P539" s="16"/>
      <c r="Q539" s="16"/>
      <c r="R539" s="16"/>
      <c r="S539" s="780"/>
      <c r="T539" s="17"/>
      <c r="U539" s="18"/>
    </row>
    <row r="540" spans="1:21" ht="40.5" hidden="1" customHeight="1" x14ac:dyDescent="0.25">
      <c r="A540" s="47">
        <v>4000</v>
      </c>
      <c r="B540" s="48" t="s">
        <v>595</v>
      </c>
      <c r="C540" s="42" t="s">
        <v>606</v>
      </c>
      <c r="D540" s="43" t="s">
        <v>607</v>
      </c>
      <c r="E540" s="42" t="s">
        <v>31</v>
      </c>
      <c r="F540" s="44" t="s">
        <v>32</v>
      </c>
      <c r="G540" s="42" t="s">
        <v>33</v>
      </c>
      <c r="H540" s="43" t="s">
        <v>34</v>
      </c>
      <c r="I540" s="12">
        <v>1</v>
      </c>
      <c r="J540" s="13">
        <v>4</v>
      </c>
      <c r="K540" s="14" t="s">
        <v>30</v>
      </c>
      <c r="L540" s="15"/>
      <c r="M540" s="16"/>
      <c r="N540" s="16"/>
      <c r="O540" s="16"/>
      <c r="P540" s="16"/>
      <c r="Q540" s="16"/>
      <c r="R540" s="16"/>
      <c r="S540" s="780"/>
      <c r="T540" s="17"/>
      <c r="U540" s="18"/>
    </row>
    <row r="541" spans="1:21" ht="40.5" hidden="1" customHeight="1" x14ac:dyDescent="0.25">
      <c r="A541" s="22">
        <v>4000</v>
      </c>
      <c r="B541" s="54" t="s">
        <v>595</v>
      </c>
      <c r="C541" s="10" t="s">
        <v>606</v>
      </c>
      <c r="D541" s="7" t="s">
        <v>607</v>
      </c>
      <c r="E541" s="10" t="s">
        <v>601</v>
      </c>
      <c r="F541" s="19" t="s">
        <v>602</v>
      </c>
      <c r="G541" s="10" t="s">
        <v>21</v>
      </c>
      <c r="H541" s="21" t="s">
        <v>608</v>
      </c>
      <c r="I541" s="12">
        <v>5</v>
      </c>
      <c r="J541" s="13">
        <v>25</v>
      </c>
      <c r="K541" s="14" t="s">
        <v>42</v>
      </c>
      <c r="L541" s="15"/>
      <c r="M541" s="16"/>
      <c r="N541" s="7" t="s">
        <v>1847</v>
      </c>
      <c r="O541" s="7" t="s">
        <v>1243</v>
      </c>
      <c r="P541" s="7" t="s">
        <v>1476</v>
      </c>
      <c r="Q541" s="625" t="s">
        <v>1850</v>
      </c>
      <c r="R541" s="7" t="s">
        <v>1851</v>
      </c>
      <c r="S541" s="7" t="s">
        <v>1243</v>
      </c>
      <c r="T541" s="7" t="s">
        <v>1243</v>
      </c>
      <c r="U541" s="784" t="s">
        <v>2641</v>
      </c>
    </row>
    <row r="542" spans="1:21" ht="40.5" hidden="1" customHeight="1" x14ac:dyDescent="0.25">
      <c r="A542" s="47">
        <v>4000</v>
      </c>
      <c r="B542" s="48" t="s">
        <v>595</v>
      </c>
      <c r="C542" s="42" t="s">
        <v>609</v>
      </c>
      <c r="D542" s="43" t="s">
        <v>610</v>
      </c>
      <c r="E542" s="42" t="s">
        <v>21</v>
      </c>
      <c r="F542" s="44" t="s">
        <v>22</v>
      </c>
      <c r="G542" s="42" t="s">
        <v>36</v>
      </c>
      <c r="H542" s="49" t="s">
        <v>37</v>
      </c>
      <c r="I542" s="12">
        <v>2</v>
      </c>
      <c r="J542" s="13">
        <v>8</v>
      </c>
      <c r="K542" s="14" t="s">
        <v>25</v>
      </c>
      <c r="L542" s="15"/>
      <c r="M542" s="16"/>
      <c r="N542" s="43"/>
      <c r="O542" s="16"/>
      <c r="P542" s="16"/>
      <c r="Q542" s="16"/>
      <c r="R542" s="16"/>
      <c r="S542" s="780"/>
      <c r="T542" s="17"/>
      <c r="U542" s="18"/>
    </row>
    <row r="543" spans="1:21" ht="40.5" hidden="1" customHeight="1" x14ac:dyDescent="0.25">
      <c r="A543" s="47">
        <v>4000</v>
      </c>
      <c r="B543" s="48" t="s">
        <v>595</v>
      </c>
      <c r="C543" s="42" t="s">
        <v>609</v>
      </c>
      <c r="D543" s="43" t="s">
        <v>610</v>
      </c>
      <c r="E543" s="42" t="s">
        <v>122</v>
      </c>
      <c r="F543" s="44" t="s">
        <v>598</v>
      </c>
      <c r="G543" s="42" t="s">
        <v>39</v>
      </c>
      <c r="H543" s="7" t="s">
        <v>599</v>
      </c>
      <c r="I543" s="12">
        <v>2</v>
      </c>
      <c r="J543" s="13">
        <v>8</v>
      </c>
      <c r="K543" s="14" t="s">
        <v>30</v>
      </c>
      <c r="L543" s="15"/>
      <c r="M543" s="16"/>
      <c r="N543" s="43" t="s">
        <v>1845</v>
      </c>
      <c r="O543" s="43" t="s">
        <v>212</v>
      </c>
      <c r="P543" s="43" t="s">
        <v>212</v>
      </c>
      <c r="Q543" s="43" t="s">
        <v>212</v>
      </c>
      <c r="R543" s="43" t="s">
        <v>212</v>
      </c>
      <c r="S543" s="43" t="s">
        <v>212</v>
      </c>
      <c r="T543" s="43" t="s">
        <v>212</v>
      </c>
      <c r="U543" s="784" t="s">
        <v>2641</v>
      </c>
    </row>
    <row r="544" spans="1:21" ht="40.5" hidden="1" customHeight="1" x14ac:dyDescent="0.25">
      <c r="A544" s="47">
        <v>4000</v>
      </c>
      <c r="B544" s="48" t="s">
        <v>595</v>
      </c>
      <c r="C544" s="42" t="s">
        <v>609</v>
      </c>
      <c r="D544" s="43" t="s">
        <v>610</v>
      </c>
      <c r="E544" s="42" t="s">
        <v>122</v>
      </c>
      <c r="F544" s="44" t="s">
        <v>598</v>
      </c>
      <c r="G544" s="42" t="s">
        <v>33</v>
      </c>
      <c r="H544" s="43" t="s">
        <v>611</v>
      </c>
      <c r="I544" s="12">
        <v>1</v>
      </c>
      <c r="J544" s="13">
        <v>5</v>
      </c>
      <c r="K544" s="14" t="s">
        <v>30</v>
      </c>
      <c r="L544" s="15"/>
      <c r="M544" s="16"/>
      <c r="N544" s="43" t="s">
        <v>1846</v>
      </c>
      <c r="O544" s="43" t="s">
        <v>212</v>
      </c>
      <c r="P544" s="43" t="s">
        <v>212</v>
      </c>
      <c r="Q544" s="43" t="s">
        <v>212</v>
      </c>
      <c r="R544" s="43" t="s">
        <v>212</v>
      </c>
      <c r="S544" s="43" t="s">
        <v>212</v>
      </c>
      <c r="T544" s="43" t="s">
        <v>212</v>
      </c>
      <c r="U544" s="784" t="s">
        <v>2641</v>
      </c>
    </row>
    <row r="545" spans="1:21" ht="40.5" hidden="1" customHeight="1" x14ac:dyDescent="0.25">
      <c r="A545" s="47">
        <v>4000</v>
      </c>
      <c r="B545" s="48" t="s">
        <v>595</v>
      </c>
      <c r="C545" s="42" t="s">
        <v>609</v>
      </c>
      <c r="D545" s="43" t="s">
        <v>610</v>
      </c>
      <c r="E545" s="42" t="s">
        <v>26</v>
      </c>
      <c r="F545" s="44" t="s">
        <v>27</v>
      </c>
      <c r="G545" s="42" t="s">
        <v>28</v>
      </c>
      <c r="H545" s="49" t="s">
        <v>29</v>
      </c>
      <c r="I545" s="12">
        <v>1</v>
      </c>
      <c r="J545" s="13">
        <v>4</v>
      </c>
      <c r="K545" s="14" t="s">
        <v>30</v>
      </c>
      <c r="L545" s="15"/>
      <c r="M545" s="16"/>
      <c r="N545" s="16"/>
      <c r="O545" s="16"/>
      <c r="P545" s="16"/>
      <c r="Q545" s="16"/>
      <c r="R545" s="16"/>
      <c r="S545" s="780"/>
      <c r="T545" s="17"/>
      <c r="U545" s="18"/>
    </row>
    <row r="546" spans="1:21" ht="40.5" hidden="1" customHeight="1" x14ac:dyDescent="0.25">
      <c r="A546" s="47">
        <v>4000</v>
      </c>
      <c r="B546" s="48" t="s">
        <v>595</v>
      </c>
      <c r="C546" s="42" t="s">
        <v>609</v>
      </c>
      <c r="D546" s="43" t="s">
        <v>610</v>
      </c>
      <c r="E546" s="42" t="s">
        <v>31</v>
      </c>
      <c r="F546" s="44" t="s">
        <v>32</v>
      </c>
      <c r="G546" s="42" t="s">
        <v>33</v>
      </c>
      <c r="H546" s="43" t="s">
        <v>34</v>
      </c>
      <c r="I546" s="12">
        <v>1</v>
      </c>
      <c r="J546" s="13">
        <v>4</v>
      </c>
      <c r="K546" s="14" t="s">
        <v>30</v>
      </c>
      <c r="L546" s="15"/>
      <c r="M546" s="16"/>
      <c r="N546" s="16"/>
      <c r="O546" s="16"/>
      <c r="P546" s="16"/>
      <c r="Q546" s="16"/>
      <c r="R546" s="16"/>
      <c r="S546" s="780"/>
      <c r="T546" s="17"/>
      <c r="U546" s="18"/>
    </row>
    <row r="547" spans="1:21" ht="40.5" hidden="1" customHeight="1" x14ac:dyDescent="0.25">
      <c r="A547" s="47">
        <v>4000</v>
      </c>
      <c r="B547" s="48" t="s">
        <v>595</v>
      </c>
      <c r="C547" s="42" t="s">
        <v>609</v>
      </c>
      <c r="D547" s="43" t="s">
        <v>610</v>
      </c>
      <c r="E547" s="10" t="s">
        <v>601</v>
      </c>
      <c r="F547" s="19" t="s">
        <v>602</v>
      </c>
      <c r="G547" s="10" t="s">
        <v>21</v>
      </c>
      <c r="H547" s="21" t="s">
        <v>608</v>
      </c>
      <c r="I547" s="12">
        <v>5</v>
      </c>
      <c r="J547" s="13">
        <v>25</v>
      </c>
      <c r="K547" s="14" t="s">
        <v>42</v>
      </c>
      <c r="L547" s="15"/>
      <c r="M547" s="16"/>
      <c r="N547" s="43" t="s">
        <v>1847</v>
      </c>
      <c r="O547" s="7" t="s">
        <v>1243</v>
      </c>
      <c r="P547" s="43" t="s">
        <v>1476</v>
      </c>
      <c r="Q547" s="43" t="s">
        <v>1848</v>
      </c>
      <c r="R547" s="43" t="s">
        <v>1851</v>
      </c>
      <c r="S547" s="43" t="s">
        <v>1849</v>
      </c>
      <c r="T547" s="43" t="s">
        <v>30</v>
      </c>
      <c r="U547" s="784" t="s">
        <v>2641</v>
      </c>
    </row>
    <row r="548" spans="1:21" ht="40.5" hidden="1" customHeight="1" x14ac:dyDescent="0.25">
      <c r="A548" s="47">
        <v>4000</v>
      </c>
      <c r="B548" s="48" t="s">
        <v>595</v>
      </c>
      <c r="C548" s="42" t="s">
        <v>612</v>
      </c>
      <c r="D548" s="43" t="s">
        <v>613</v>
      </c>
      <c r="E548" s="42" t="s">
        <v>21</v>
      </c>
      <c r="F548" s="44" t="s">
        <v>22</v>
      </c>
      <c r="G548" s="42" t="s">
        <v>36</v>
      </c>
      <c r="H548" s="49" t="s">
        <v>37</v>
      </c>
      <c r="I548" s="12">
        <v>2</v>
      </c>
      <c r="J548" s="13">
        <v>8</v>
      </c>
      <c r="K548" s="14" t="s">
        <v>25</v>
      </c>
      <c r="L548" s="15"/>
      <c r="M548" s="16"/>
      <c r="N548" s="16"/>
      <c r="O548" s="16"/>
      <c r="P548" s="16"/>
      <c r="Q548" s="16"/>
      <c r="R548" s="16"/>
      <c r="S548" s="780"/>
      <c r="T548" s="17"/>
      <c r="U548" s="18"/>
    </row>
    <row r="549" spans="1:21" ht="40.5" hidden="1" customHeight="1" x14ac:dyDescent="0.25">
      <c r="A549" s="47">
        <v>4000</v>
      </c>
      <c r="B549" s="48" t="s">
        <v>595</v>
      </c>
      <c r="C549" s="42" t="s">
        <v>612</v>
      </c>
      <c r="D549" s="43" t="s">
        <v>613</v>
      </c>
      <c r="E549" s="42" t="s">
        <v>26</v>
      </c>
      <c r="F549" s="44" t="s">
        <v>27</v>
      </c>
      <c r="G549" s="42" t="s">
        <v>28</v>
      </c>
      <c r="H549" s="49" t="s">
        <v>29</v>
      </c>
      <c r="I549" s="12">
        <v>1</v>
      </c>
      <c r="J549" s="13">
        <v>4</v>
      </c>
      <c r="K549" s="14" t="s">
        <v>30</v>
      </c>
      <c r="L549" s="15"/>
      <c r="M549" s="16"/>
      <c r="N549" s="16"/>
      <c r="O549" s="16"/>
      <c r="P549" s="16"/>
      <c r="Q549" s="16"/>
      <c r="R549" s="16"/>
      <c r="S549" s="780"/>
      <c r="T549" s="17"/>
      <c r="U549" s="18"/>
    </row>
    <row r="550" spans="1:21" ht="40.5" hidden="1" customHeight="1" x14ac:dyDescent="0.25">
      <c r="A550" s="47">
        <v>4000</v>
      </c>
      <c r="B550" s="48" t="s">
        <v>595</v>
      </c>
      <c r="C550" s="42" t="s">
        <v>612</v>
      </c>
      <c r="D550" s="43" t="s">
        <v>613</v>
      </c>
      <c r="E550" s="42" t="s">
        <v>31</v>
      </c>
      <c r="F550" s="44" t="s">
        <v>32</v>
      </c>
      <c r="G550" s="42" t="s">
        <v>33</v>
      </c>
      <c r="H550" s="43" t="s">
        <v>34</v>
      </c>
      <c r="I550" s="12">
        <v>1</v>
      </c>
      <c r="J550" s="13">
        <v>4</v>
      </c>
      <c r="K550" s="14" t="s">
        <v>30</v>
      </c>
      <c r="L550" s="15"/>
      <c r="M550" s="16"/>
      <c r="N550" s="16"/>
      <c r="O550" s="16"/>
      <c r="P550" s="16"/>
      <c r="Q550" s="16"/>
      <c r="R550" s="16"/>
      <c r="S550" s="780"/>
      <c r="T550" s="17"/>
      <c r="U550" s="18"/>
    </row>
    <row r="551" spans="1:21" ht="40.5" hidden="1" customHeight="1" x14ac:dyDescent="0.25">
      <c r="A551" s="47">
        <v>4000</v>
      </c>
      <c r="B551" s="48" t="s">
        <v>595</v>
      </c>
      <c r="C551" s="42" t="s">
        <v>612</v>
      </c>
      <c r="D551" s="43" t="s">
        <v>613</v>
      </c>
      <c r="E551" s="42" t="s">
        <v>286</v>
      </c>
      <c r="F551" s="44" t="s">
        <v>614</v>
      </c>
      <c r="G551" s="42" t="s">
        <v>39</v>
      </c>
      <c r="H551" s="49" t="s">
        <v>615</v>
      </c>
      <c r="I551" s="12">
        <v>1</v>
      </c>
      <c r="J551" s="13">
        <v>30</v>
      </c>
      <c r="K551" s="14" t="s">
        <v>30</v>
      </c>
      <c r="L551" s="15"/>
      <c r="M551" s="16"/>
      <c r="N551" s="16"/>
      <c r="O551" s="16"/>
      <c r="P551" s="16"/>
      <c r="Q551" s="16"/>
      <c r="R551" s="16"/>
      <c r="S551" s="780"/>
      <c r="T551" s="17"/>
      <c r="U551" s="18"/>
    </row>
    <row r="552" spans="1:21" ht="40.5" hidden="1" customHeight="1" x14ac:dyDescent="0.25">
      <c r="A552" s="47">
        <v>4000</v>
      </c>
      <c r="B552" s="48" t="s">
        <v>595</v>
      </c>
      <c r="C552" s="42" t="s">
        <v>612</v>
      </c>
      <c r="D552" s="43" t="s">
        <v>613</v>
      </c>
      <c r="E552" s="42" t="s">
        <v>88</v>
      </c>
      <c r="F552" s="44" t="s">
        <v>89</v>
      </c>
      <c r="G552" s="42" t="s">
        <v>193</v>
      </c>
      <c r="H552" s="49" t="s">
        <v>616</v>
      </c>
      <c r="I552" s="12">
        <v>1</v>
      </c>
      <c r="J552" s="13">
        <v>2</v>
      </c>
      <c r="K552" s="14" t="s">
        <v>30</v>
      </c>
      <c r="L552" s="15"/>
      <c r="M552" s="16"/>
      <c r="N552" s="16"/>
      <c r="O552" s="16"/>
      <c r="P552" s="16"/>
      <c r="Q552" s="16"/>
      <c r="R552" s="16"/>
      <c r="S552" s="780"/>
      <c r="T552" s="17"/>
      <c r="U552" s="18"/>
    </row>
    <row r="553" spans="1:21" ht="40.5" hidden="1" customHeight="1" x14ac:dyDescent="0.25">
      <c r="A553" s="47">
        <v>4000</v>
      </c>
      <c r="B553" s="48" t="s">
        <v>595</v>
      </c>
      <c r="C553" s="42" t="s">
        <v>617</v>
      </c>
      <c r="D553" s="43" t="s">
        <v>618</v>
      </c>
      <c r="E553" s="42" t="s">
        <v>21</v>
      </c>
      <c r="F553" s="44" t="s">
        <v>351</v>
      </c>
      <c r="G553" s="42" t="s">
        <v>36</v>
      </c>
      <c r="H553" s="49" t="s">
        <v>37</v>
      </c>
      <c r="I553" s="12">
        <v>2</v>
      </c>
      <c r="J553" s="13">
        <v>8</v>
      </c>
      <c r="K553" s="14" t="s">
        <v>25</v>
      </c>
      <c r="L553" s="15"/>
      <c r="M553" s="16"/>
      <c r="N553" s="16"/>
      <c r="O553" s="16"/>
      <c r="P553" s="16"/>
      <c r="Q553" s="16"/>
      <c r="R553" s="16"/>
      <c r="S553" s="780"/>
      <c r="T553" s="17"/>
      <c r="U553" s="18"/>
    </row>
    <row r="554" spans="1:21" ht="40.5" hidden="1" customHeight="1" x14ac:dyDescent="0.25">
      <c r="A554" s="47">
        <v>4000</v>
      </c>
      <c r="B554" s="48" t="s">
        <v>595</v>
      </c>
      <c r="C554" s="42" t="s">
        <v>617</v>
      </c>
      <c r="D554" s="43" t="s">
        <v>618</v>
      </c>
      <c r="E554" s="42" t="s">
        <v>26</v>
      </c>
      <c r="F554" s="44" t="s">
        <v>27</v>
      </c>
      <c r="G554" s="42" t="s">
        <v>28</v>
      </c>
      <c r="H554" s="49" t="s">
        <v>29</v>
      </c>
      <c r="I554" s="12">
        <v>1</v>
      </c>
      <c r="J554" s="13">
        <v>4</v>
      </c>
      <c r="K554" s="14" t="s">
        <v>30</v>
      </c>
      <c r="L554" s="15"/>
      <c r="M554" s="16"/>
      <c r="N554" s="16"/>
      <c r="O554" s="16"/>
      <c r="P554" s="16"/>
      <c r="Q554" s="16"/>
      <c r="R554" s="16"/>
      <c r="S554" s="780"/>
      <c r="T554" s="17"/>
      <c r="U554" s="18"/>
    </row>
    <row r="555" spans="1:21" ht="40.5" hidden="1" customHeight="1" x14ac:dyDescent="0.25">
      <c r="A555" s="47">
        <v>4000</v>
      </c>
      <c r="B555" s="48" t="s">
        <v>595</v>
      </c>
      <c r="C555" s="42" t="s">
        <v>617</v>
      </c>
      <c r="D555" s="43" t="s">
        <v>618</v>
      </c>
      <c r="E555" s="42" t="s">
        <v>31</v>
      </c>
      <c r="F555" s="44" t="s">
        <v>32</v>
      </c>
      <c r="G555" s="42" t="s">
        <v>33</v>
      </c>
      <c r="H555" s="43" t="s">
        <v>34</v>
      </c>
      <c r="I555" s="12">
        <v>1</v>
      </c>
      <c r="J555" s="13">
        <v>4</v>
      </c>
      <c r="K555" s="14" t="s">
        <v>30</v>
      </c>
      <c r="L555" s="15"/>
      <c r="M555" s="16"/>
      <c r="N555" s="16"/>
      <c r="O555" s="16"/>
      <c r="P555" s="16"/>
      <c r="Q555" s="16"/>
      <c r="R555" s="16"/>
      <c r="S555" s="780"/>
      <c r="T555" s="17"/>
      <c r="U555" s="18"/>
    </row>
    <row r="556" spans="1:21" ht="40.5" hidden="1" customHeight="1" x14ac:dyDescent="0.25">
      <c r="A556" s="22">
        <v>4000</v>
      </c>
      <c r="B556" s="54" t="s">
        <v>595</v>
      </c>
      <c r="C556" s="10" t="s">
        <v>617</v>
      </c>
      <c r="D556" s="7" t="s">
        <v>618</v>
      </c>
      <c r="E556" s="10" t="s">
        <v>601</v>
      </c>
      <c r="F556" s="19" t="s">
        <v>602</v>
      </c>
      <c r="G556" s="10" t="s">
        <v>21</v>
      </c>
      <c r="H556" s="21" t="s">
        <v>608</v>
      </c>
      <c r="I556" s="12">
        <v>5</v>
      </c>
      <c r="J556" s="13">
        <v>25</v>
      </c>
      <c r="K556" s="14" t="s">
        <v>42</v>
      </c>
      <c r="L556" s="15"/>
      <c r="M556" s="16"/>
      <c r="N556" s="16"/>
      <c r="O556" s="16"/>
      <c r="P556" s="16"/>
      <c r="Q556" s="16"/>
      <c r="R556" s="16"/>
      <c r="S556" s="780"/>
      <c r="T556" s="17"/>
      <c r="U556" s="18"/>
    </row>
    <row r="557" spans="1:21" ht="40.5" hidden="1" customHeight="1" x14ac:dyDescent="0.25">
      <c r="A557" s="22">
        <v>4000</v>
      </c>
      <c r="B557" s="54" t="s">
        <v>595</v>
      </c>
      <c r="C557" s="10" t="s">
        <v>617</v>
      </c>
      <c r="D557" s="7" t="s">
        <v>618</v>
      </c>
      <c r="E557" s="10" t="s">
        <v>601</v>
      </c>
      <c r="F557" s="19" t="s">
        <v>602</v>
      </c>
      <c r="G557" s="10" t="s">
        <v>33</v>
      </c>
      <c r="H557" s="7" t="s">
        <v>619</v>
      </c>
      <c r="I557" s="12">
        <v>5</v>
      </c>
      <c r="J557" s="13">
        <v>25</v>
      </c>
      <c r="K557" s="14" t="s">
        <v>42</v>
      </c>
      <c r="L557" s="15"/>
      <c r="M557" s="16"/>
      <c r="N557" s="16"/>
      <c r="O557" s="16"/>
      <c r="P557" s="16"/>
      <c r="Q557" s="16"/>
      <c r="R557" s="16"/>
      <c r="S557" s="780"/>
      <c r="T557" s="17"/>
      <c r="U557" s="18"/>
    </row>
    <row r="558" spans="1:21" ht="40.5" hidden="1" customHeight="1" x14ac:dyDescent="0.25">
      <c r="A558" s="45" t="s">
        <v>620</v>
      </c>
      <c r="B558" s="43" t="s">
        <v>621</v>
      </c>
      <c r="C558" s="28"/>
      <c r="D558" s="9"/>
      <c r="E558" s="42" t="s">
        <v>21</v>
      </c>
      <c r="F558" s="44" t="s">
        <v>22</v>
      </c>
      <c r="G558" s="42" t="s">
        <v>51</v>
      </c>
      <c r="H558" s="43" t="s">
        <v>622</v>
      </c>
      <c r="I558" s="12">
        <v>2</v>
      </c>
      <c r="J558" s="13">
        <v>8</v>
      </c>
      <c r="K558" s="14" t="s">
        <v>25</v>
      </c>
      <c r="L558" s="15"/>
      <c r="M558" s="16"/>
      <c r="N558" s="16"/>
      <c r="O558" s="16"/>
      <c r="P558" s="16"/>
      <c r="Q558" s="16"/>
      <c r="R558" s="16"/>
      <c r="S558" s="780"/>
      <c r="T558" s="17"/>
      <c r="U558" s="18"/>
    </row>
    <row r="559" spans="1:21" ht="40.5" hidden="1" customHeight="1" x14ac:dyDescent="0.25">
      <c r="A559" s="45" t="s">
        <v>620</v>
      </c>
      <c r="B559" s="43" t="s">
        <v>621</v>
      </c>
      <c r="C559" s="28"/>
      <c r="D559" s="9"/>
      <c r="E559" s="42" t="s">
        <v>21</v>
      </c>
      <c r="F559" s="44" t="s">
        <v>22</v>
      </c>
      <c r="G559" s="42" t="s">
        <v>26</v>
      </c>
      <c r="H559" s="43" t="s">
        <v>439</v>
      </c>
      <c r="I559" s="12">
        <v>2</v>
      </c>
      <c r="J559" s="13">
        <v>8</v>
      </c>
      <c r="K559" s="14" t="s">
        <v>25</v>
      </c>
      <c r="L559" s="15"/>
      <c r="M559" s="16"/>
      <c r="N559" s="16"/>
      <c r="O559" s="16"/>
      <c r="P559" s="16"/>
      <c r="Q559" s="16"/>
      <c r="R559" s="16"/>
      <c r="S559" s="780"/>
      <c r="T559" s="17"/>
      <c r="U559" s="18"/>
    </row>
    <row r="560" spans="1:21" ht="40.5" hidden="1" customHeight="1" x14ac:dyDescent="0.25">
      <c r="A560" s="45" t="s">
        <v>620</v>
      </c>
      <c r="B560" s="43" t="s">
        <v>621</v>
      </c>
      <c r="C560" s="28"/>
      <c r="D560" s="9"/>
      <c r="E560" s="42" t="s">
        <v>26</v>
      </c>
      <c r="F560" s="44" t="s">
        <v>27</v>
      </c>
      <c r="G560" s="42" t="s">
        <v>28</v>
      </c>
      <c r="H560" s="49" t="s">
        <v>83</v>
      </c>
      <c r="I560" s="12">
        <v>1</v>
      </c>
      <c r="J560" s="13">
        <v>4</v>
      </c>
      <c r="K560" s="14" t="s">
        <v>30</v>
      </c>
      <c r="L560" s="15"/>
      <c r="M560" s="16"/>
      <c r="N560" s="16"/>
      <c r="O560" s="16"/>
      <c r="P560" s="16"/>
      <c r="Q560" s="16"/>
      <c r="R560" s="16"/>
      <c r="S560" s="780"/>
      <c r="T560" s="17"/>
      <c r="U560" s="18"/>
    </row>
    <row r="561" spans="1:21" ht="40.5" hidden="1" customHeight="1" x14ac:dyDescent="0.25">
      <c r="A561" s="45" t="s">
        <v>620</v>
      </c>
      <c r="B561" s="43" t="s">
        <v>621</v>
      </c>
      <c r="C561" s="28"/>
      <c r="D561" s="9"/>
      <c r="E561" s="42" t="s">
        <v>31</v>
      </c>
      <c r="F561" s="44" t="s">
        <v>32</v>
      </c>
      <c r="G561" s="42" t="s">
        <v>33</v>
      </c>
      <c r="H561" s="43" t="s">
        <v>34</v>
      </c>
      <c r="I561" s="12">
        <v>1</v>
      </c>
      <c r="J561" s="13">
        <v>4</v>
      </c>
      <c r="K561" s="14" t="s">
        <v>30</v>
      </c>
      <c r="L561" s="15"/>
      <c r="M561" s="16"/>
      <c r="N561" s="16"/>
      <c r="O561" s="16"/>
      <c r="P561" s="16"/>
      <c r="Q561" s="16"/>
      <c r="R561" s="16"/>
      <c r="S561" s="780"/>
      <c r="T561" s="17"/>
      <c r="U561" s="18"/>
    </row>
    <row r="562" spans="1:21" ht="40.5" hidden="1" customHeight="1" x14ac:dyDescent="0.25">
      <c r="A562" s="6" t="s">
        <v>620</v>
      </c>
      <c r="B562" s="7" t="s">
        <v>621</v>
      </c>
      <c r="C562" s="10" t="s">
        <v>623</v>
      </c>
      <c r="D562" s="7" t="s">
        <v>624</v>
      </c>
      <c r="E562" s="10" t="s">
        <v>21</v>
      </c>
      <c r="F562" s="19" t="s">
        <v>22</v>
      </c>
      <c r="G562" s="10" t="s">
        <v>36</v>
      </c>
      <c r="H562" s="21" t="s">
        <v>37</v>
      </c>
      <c r="I562" s="12">
        <v>2</v>
      </c>
      <c r="J562" s="13">
        <v>8</v>
      </c>
      <c r="K562" s="14" t="s">
        <v>25</v>
      </c>
      <c r="L562" s="15"/>
      <c r="M562" s="16"/>
      <c r="N562" s="16"/>
      <c r="O562" s="16"/>
      <c r="P562" s="16"/>
      <c r="Q562" s="16"/>
      <c r="R562" s="16"/>
      <c r="S562" s="780"/>
      <c r="T562" s="17"/>
      <c r="U562" s="18"/>
    </row>
    <row r="563" spans="1:21" ht="40.5" hidden="1" customHeight="1" x14ac:dyDescent="0.25">
      <c r="A563" s="45" t="s">
        <v>620</v>
      </c>
      <c r="B563" s="43" t="s">
        <v>621</v>
      </c>
      <c r="C563" s="42" t="s">
        <v>623</v>
      </c>
      <c r="D563" s="43" t="s">
        <v>624</v>
      </c>
      <c r="E563" s="42" t="s">
        <v>21</v>
      </c>
      <c r="F563" s="44" t="s">
        <v>22</v>
      </c>
      <c r="G563" s="42" t="s">
        <v>26</v>
      </c>
      <c r="H563" s="49" t="s">
        <v>439</v>
      </c>
      <c r="I563" s="12">
        <v>2</v>
      </c>
      <c r="J563" s="13">
        <v>8</v>
      </c>
      <c r="K563" s="14" t="s">
        <v>25</v>
      </c>
      <c r="L563" s="15"/>
      <c r="M563" s="16"/>
      <c r="N563" s="16"/>
      <c r="O563" s="16"/>
      <c r="P563" s="16"/>
      <c r="Q563" s="16"/>
      <c r="R563" s="16"/>
      <c r="S563" s="780"/>
      <c r="T563" s="17"/>
      <c r="U563" s="18"/>
    </row>
    <row r="564" spans="1:21" ht="40.5" hidden="1" customHeight="1" x14ac:dyDescent="0.25">
      <c r="A564" s="45" t="s">
        <v>620</v>
      </c>
      <c r="B564" s="43" t="s">
        <v>621</v>
      </c>
      <c r="C564" s="42" t="s">
        <v>623</v>
      </c>
      <c r="D564" s="43" t="s">
        <v>624</v>
      </c>
      <c r="E564" s="42" t="s">
        <v>96</v>
      </c>
      <c r="F564" s="19" t="s">
        <v>451</v>
      </c>
      <c r="G564" s="42" t="s">
        <v>21</v>
      </c>
      <c r="H564" s="49" t="s">
        <v>625</v>
      </c>
      <c r="I564" s="12">
        <v>2</v>
      </c>
      <c r="J564" s="13">
        <v>8</v>
      </c>
      <c r="K564" s="14" t="s">
        <v>30</v>
      </c>
      <c r="L564" s="15"/>
      <c r="M564" s="16"/>
      <c r="N564" s="16"/>
      <c r="O564" s="16"/>
      <c r="P564" s="16"/>
      <c r="Q564" s="16"/>
      <c r="R564" s="16"/>
      <c r="S564" s="780"/>
      <c r="T564" s="17"/>
      <c r="U564" s="18"/>
    </row>
    <row r="565" spans="1:21" ht="40.5" hidden="1" customHeight="1" x14ac:dyDescent="0.25">
      <c r="A565" s="45" t="s">
        <v>620</v>
      </c>
      <c r="B565" s="43" t="s">
        <v>621</v>
      </c>
      <c r="C565" s="42" t="s">
        <v>623</v>
      </c>
      <c r="D565" s="43" t="s">
        <v>624</v>
      </c>
      <c r="E565" s="42" t="s">
        <v>26</v>
      </c>
      <c r="F565" s="44" t="s">
        <v>27</v>
      </c>
      <c r="G565" s="42" t="s">
        <v>28</v>
      </c>
      <c r="H565" s="49" t="s">
        <v>83</v>
      </c>
      <c r="I565" s="12">
        <v>1</v>
      </c>
      <c r="J565" s="13">
        <v>4</v>
      </c>
      <c r="K565" s="14" t="s">
        <v>30</v>
      </c>
      <c r="L565" s="15"/>
      <c r="M565" s="16"/>
      <c r="N565" s="16"/>
      <c r="O565" s="16"/>
      <c r="P565" s="16"/>
      <c r="Q565" s="16"/>
      <c r="R565" s="16"/>
      <c r="S565" s="780"/>
      <c r="T565" s="17"/>
      <c r="U565" s="18"/>
    </row>
    <row r="566" spans="1:21" ht="40.5" hidden="1" customHeight="1" x14ac:dyDescent="0.25">
      <c r="A566" s="45" t="s">
        <v>620</v>
      </c>
      <c r="B566" s="43" t="s">
        <v>621</v>
      </c>
      <c r="C566" s="42" t="s">
        <v>623</v>
      </c>
      <c r="D566" s="43" t="s">
        <v>624</v>
      </c>
      <c r="E566" s="42" t="s">
        <v>31</v>
      </c>
      <c r="F566" s="44" t="s">
        <v>32</v>
      </c>
      <c r="G566" s="42" t="s">
        <v>33</v>
      </c>
      <c r="H566" s="43" t="s">
        <v>34</v>
      </c>
      <c r="I566" s="12">
        <v>1</v>
      </c>
      <c r="J566" s="13">
        <v>4</v>
      </c>
      <c r="K566" s="14" t="s">
        <v>30</v>
      </c>
      <c r="L566" s="15"/>
      <c r="M566" s="16"/>
      <c r="N566" s="16"/>
      <c r="O566" s="16"/>
      <c r="P566" s="16"/>
      <c r="Q566" s="16"/>
      <c r="R566" s="16"/>
      <c r="S566" s="780"/>
      <c r="T566" s="17"/>
      <c r="U566" s="18"/>
    </row>
    <row r="567" spans="1:21" ht="40.5" hidden="1" customHeight="1" x14ac:dyDescent="0.25">
      <c r="A567" s="45" t="s">
        <v>620</v>
      </c>
      <c r="B567" s="43" t="s">
        <v>621</v>
      </c>
      <c r="C567" s="42" t="s">
        <v>623</v>
      </c>
      <c r="D567" s="43" t="s">
        <v>624</v>
      </c>
      <c r="E567" s="42" t="s">
        <v>454</v>
      </c>
      <c r="F567" s="19" t="s">
        <v>626</v>
      </c>
      <c r="G567" s="10" t="s">
        <v>39</v>
      </c>
      <c r="H567" s="7" t="s">
        <v>627</v>
      </c>
      <c r="I567" s="12">
        <v>4</v>
      </c>
      <c r="J567" s="13">
        <v>8</v>
      </c>
      <c r="K567" s="14" t="s">
        <v>42</v>
      </c>
      <c r="L567" s="15"/>
      <c r="M567" s="16"/>
      <c r="N567" s="16"/>
      <c r="O567" s="16"/>
      <c r="P567" s="16"/>
      <c r="Q567" s="16"/>
      <c r="R567" s="16"/>
      <c r="S567" s="780"/>
      <c r="T567" s="17"/>
      <c r="U567" s="18"/>
    </row>
    <row r="568" spans="1:21" ht="40.5" hidden="1" customHeight="1" x14ac:dyDescent="0.25">
      <c r="A568" s="45" t="s">
        <v>620</v>
      </c>
      <c r="B568" s="43" t="s">
        <v>621</v>
      </c>
      <c r="C568" s="42" t="s">
        <v>623</v>
      </c>
      <c r="D568" s="43" t="s">
        <v>624</v>
      </c>
      <c r="E568" s="42" t="s">
        <v>454</v>
      </c>
      <c r="F568" s="19" t="s">
        <v>455</v>
      </c>
      <c r="G568" s="10" t="s">
        <v>185</v>
      </c>
      <c r="H568" s="7" t="s">
        <v>628</v>
      </c>
      <c r="I568" s="12">
        <v>4</v>
      </c>
      <c r="J568" s="13">
        <v>8</v>
      </c>
      <c r="K568" s="14" t="s">
        <v>42</v>
      </c>
      <c r="L568" s="15"/>
      <c r="M568" s="16"/>
      <c r="N568" s="16"/>
      <c r="O568" s="16"/>
      <c r="P568" s="16"/>
      <c r="Q568" s="16"/>
      <c r="R568" s="16"/>
      <c r="S568" s="780"/>
      <c r="T568" s="17"/>
      <c r="U568" s="18"/>
    </row>
    <row r="569" spans="1:21" ht="40.5" hidden="1" customHeight="1" x14ac:dyDescent="0.25">
      <c r="A569" s="45" t="s">
        <v>620</v>
      </c>
      <c r="B569" s="43" t="s">
        <v>621</v>
      </c>
      <c r="C569" s="42" t="s">
        <v>623</v>
      </c>
      <c r="D569" s="43" t="s">
        <v>624</v>
      </c>
      <c r="E569" s="42" t="s">
        <v>454</v>
      </c>
      <c r="F569" s="19" t="s">
        <v>455</v>
      </c>
      <c r="G569" s="10" t="s">
        <v>26</v>
      </c>
      <c r="H569" s="7" t="s">
        <v>629</v>
      </c>
      <c r="I569" s="12">
        <v>4</v>
      </c>
      <c r="J569" s="13">
        <v>8</v>
      </c>
      <c r="K569" s="14" t="s">
        <v>42</v>
      </c>
      <c r="L569" s="15"/>
      <c r="M569" s="16"/>
      <c r="N569" s="16"/>
      <c r="O569" s="16"/>
      <c r="P569" s="16"/>
      <c r="Q569" s="16"/>
      <c r="R569" s="16"/>
      <c r="S569" s="780"/>
      <c r="T569" s="17"/>
      <c r="U569" s="18"/>
    </row>
    <row r="570" spans="1:21" ht="40.5" hidden="1" customHeight="1" x14ac:dyDescent="0.25">
      <c r="A570" s="45" t="s">
        <v>620</v>
      </c>
      <c r="B570" s="43" t="s">
        <v>621</v>
      </c>
      <c r="C570" s="42" t="s">
        <v>623</v>
      </c>
      <c r="D570" s="43" t="s">
        <v>624</v>
      </c>
      <c r="E570" s="42" t="s">
        <v>454</v>
      </c>
      <c r="F570" s="19" t="s">
        <v>455</v>
      </c>
      <c r="G570" s="10" t="s">
        <v>103</v>
      </c>
      <c r="H570" s="7" t="s">
        <v>630</v>
      </c>
      <c r="I570" s="12">
        <v>4</v>
      </c>
      <c r="J570" s="13">
        <v>8</v>
      </c>
      <c r="K570" s="14" t="s">
        <v>42</v>
      </c>
      <c r="L570" s="15"/>
      <c r="M570" s="16"/>
      <c r="N570" s="16"/>
      <c r="O570" s="16"/>
      <c r="P570" s="16"/>
      <c r="Q570" s="16"/>
      <c r="R570" s="16"/>
      <c r="S570" s="780"/>
      <c r="T570" s="17"/>
      <c r="U570" s="18"/>
    </row>
    <row r="571" spans="1:21" ht="40.5" hidden="1" customHeight="1" x14ac:dyDescent="0.25">
      <c r="A571" s="45" t="s">
        <v>620</v>
      </c>
      <c r="B571" s="43" t="s">
        <v>621</v>
      </c>
      <c r="C571" s="42" t="s">
        <v>623</v>
      </c>
      <c r="D571" s="43" t="s">
        <v>624</v>
      </c>
      <c r="E571" s="42" t="s">
        <v>454</v>
      </c>
      <c r="F571" s="19" t="s">
        <v>455</v>
      </c>
      <c r="G571" s="10" t="s">
        <v>90</v>
      </c>
      <c r="H571" s="7" t="s">
        <v>631</v>
      </c>
      <c r="I571" s="12">
        <v>4</v>
      </c>
      <c r="J571" s="13">
        <v>8</v>
      </c>
      <c r="K571" s="14" t="s">
        <v>42</v>
      </c>
      <c r="L571" s="15"/>
      <c r="M571" s="16"/>
      <c r="N571" s="16"/>
      <c r="O571" s="16"/>
      <c r="P571" s="16"/>
      <c r="Q571" s="16"/>
      <c r="R571" s="16"/>
      <c r="S571" s="780"/>
      <c r="T571" s="17"/>
      <c r="U571" s="18"/>
    </row>
    <row r="572" spans="1:21" ht="40.5" hidden="1" customHeight="1" x14ac:dyDescent="0.25">
      <c r="A572" s="45" t="s">
        <v>620</v>
      </c>
      <c r="B572" s="43" t="s">
        <v>621</v>
      </c>
      <c r="C572" s="42" t="s">
        <v>623</v>
      </c>
      <c r="D572" s="43" t="s">
        <v>624</v>
      </c>
      <c r="E572" s="42" t="s">
        <v>454</v>
      </c>
      <c r="F572" s="19" t="s">
        <v>455</v>
      </c>
      <c r="G572" s="10" t="s">
        <v>157</v>
      </c>
      <c r="H572" s="7" t="s">
        <v>632</v>
      </c>
      <c r="I572" s="12">
        <v>4</v>
      </c>
      <c r="J572" s="13">
        <v>8</v>
      </c>
      <c r="K572" s="14" t="s">
        <v>42</v>
      </c>
      <c r="L572" s="15"/>
      <c r="M572" s="16"/>
      <c r="N572" s="16"/>
      <c r="O572" s="16"/>
      <c r="P572" s="16"/>
      <c r="Q572" s="16"/>
      <c r="R572" s="16"/>
      <c r="S572" s="780"/>
      <c r="T572" s="17"/>
      <c r="U572" s="18"/>
    </row>
    <row r="573" spans="1:21" ht="40.5" hidden="1" customHeight="1" x14ac:dyDescent="0.25">
      <c r="A573" s="45" t="s">
        <v>620</v>
      </c>
      <c r="B573" s="43" t="s">
        <v>621</v>
      </c>
      <c r="C573" s="42" t="s">
        <v>623</v>
      </c>
      <c r="D573" s="43" t="s">
        <v>624</v>
      </c>
      <c r="E573" s="42" t="s">
        <v>454</v>
      </c>
      <c r="F573" s="19" t="s">
        <v>455</v>
      </c>
      <c r="G573" s="10" t="s">
        <v>241</v>
      </c>
      <c r="H573" s="7" t="s">
        <v>633</v>
      </c>
      <c r="I573" s="12">
        <v>4</v>
      </c>
      <c r="J573" s="13">
        <v>8</v>
      </c>
      <c r="K573" s="14" t="s">
        <v>42</v>
      </c>
      <c r="L573" s="15"/>
      <c r="M573" s="16"/>
      <c r="N573" s="16"/>
      <c r="O573" s="16"/>
      <c r="P573" s="16"/>
      <c r="Q573" s="16"/>
      <c r="R573" s="16"/>
      <c r="S573" s="780"/>
      <c r="T573" s="17"/>
      <c r="U573" s="18"/>
    </row>
    <row r="574" spans="1:21" ht="40.5" hidden="1" customHeight="1" x14ac:dyDescent="0.25">
      <c r="A574" s="45" t="s">
        <v>620</v>
      </c>
      <c r="B574" s="43" t="s">
        <v>621</v>
      </c>
      <c r="C574" s="42" t="s">
        <v>623</v>
      </c>
      <c r="D574" s="43" t="s">
        <v>624</v>
      </c>
      <c r="E574" s="42" t="s">
        <v>454</v>
      </c>
      <c r="F574" s="19" t="s">
        <v>455</v>
      </c>
      <c r="G574" s="10" t="s">
        <v>159</v>
      </c>
      <c r="H574" s="7" t="s">
        <v>634</v>
      </c>
      <c r="I574" s="12">
        <v>4</v>
      </c>
      <c r="J574" s="13">
        <v>8</v>
      </c>
      <c r="K574" s="14" t="s">
        <v>42</v>
      </c>
      <c r="L574" s="15"/>
      <c r="M574" s="16"/>
      <c r="N574" s="16"/>
      <c r="O574" s="16"/>
      <c r="P574" s="16"/>
      <c r="Q574" s="16"/>
      <c r="R574" s="16"/>
      <c r="S574" s="780"/>
      <c r="T574" s="17"/>
      <c r="U574" s="18"/>
    </row>
    <row r="575" spans="1:21" ht="40.5" hidden="1" customHeight="1" x14ac:dyDescent="0.25">
      <c r="A575" s="45" t="s">
        <v>620</v>
      </c>
      <c r="B575" s="43" t="s">
        <v>621</v>
      </c>
      <c r="C575" s="42" t="s">
        <v>623</v>
      </c>
      <c r="D575" s="43" t="s">
        <v>624</v>
      </c>
      <c r="E575" s="42" t="s">
        <v>454</v>
      </c>
      <c r="F575" s="19" t="s">
        <v>455</v>
      </c>
      <c r="G575" s="10" t="s">
        <v>54</v>
      </c>
      <c r="H575" s="7" t="s">
        <v>635</v>
      </c>
      <c r="I575" s="12">
        <v>4</v>
      </c>
      <c r="J575" s="13">
        <v>8</v>
      </c>
      <c r="K575" s="14" t="s">
        <v>42</v>
      </c>
      <c r="L575" s="15"/>
      <c r="M575" s="16"/>
      <c r="N575" s="16"/>
      <c r="O575" s="16"/>
      <c r="P575" s="16"/>
      <c r="Q575" s="16"/>
      <c r="R575" s="16"/>
      <c r="S575" s="780"/>
      <c r="T575" s="17"/>
      <c r="U575" s="18"/>
    </row>
    <row r="576" spans="1:21" ht="40.5" hidden="1" customHeight="1" x14ac:dyDescent="0.25">
      <c r="A576" s="45" t="s">
        <v>620</v>
      </c>
      <c r="B576" s="43" t="s">
        <v>621</v>
      </c>
      <c r="C576" s="42" t="s">
        <v>623</v>
      </c>
      <c r="D576" s="43" t="s">
        <v>624</v>
      </c>
      <c r="E576" s="42" t="s">
        <v>454</v>
      </c>
      <c r="F576" s="19" t="s">
        <v>455</v>
      </c>
      <c r="G576" s="10" t="s">
        <v>31</v>
      </c>
      <c r="H576" s="7" t="s">
        <v>636</v>
      </c>
      <c r="I576" s="12">
        <v>4</v>
      </c>
      <c r="J576" s="13">
        <v>8</v>
      </c>
      <c r="K576" s="14" t="s">
        <v>42</v>
      </c>
      <c r="L576" s="15"/>
      <c r="M576" s="16"/>
      <c r="N576" s="16"/>
      <c r="O576" s="16"/>
      <c r="P576" s="16"/>
      <c r="Q576" s="16"/>
      <c r="R576" s="16"/>
      <c r="S576" s="780"/>
      <c r="T576" s="17"/>
      <c r="U576" s="18"/>
    </row>
    <row r="577" spans="1:21" ht="40.5" hidden="1" customHeight="1" x14ac:dyDescent="0.25">
      <c r="A577" s="45" t="s">
        <v>620</v>
      </c>
      <c r="B577" s="43" t="s">
        <v>621</v>
      </c>
      <c r="C577" s="42" t="s">
        <v>623</v>
      </c>
      <c r="D577" s="43" t="s">
        <v>624</v>
      </c>
      <c r="E577" s="42" t="s">
        <v>454</v>
      </c>
      <c r="F577" s="19" t="s">
        <v>455</v>
      </c>
      <c r="G577" s="10" t="s">
        <v>161</v>
      </c>
      <c r="H577" s="7" t="s">
        <v>637</v>
      </c>
      <c r="I577" s="12">
        <v>4</v>
      </c>
      <c r="J577" s="13">
        <v>8</v>
      </c>
      <c r="K577" s="14" t="s">
        <v>42</v>
      </c>
      <c r="L577" s="15"/>
      <c r="M577" s="16"/>
      <c r="N577" s="16"/>
      <c r="O577" s="16"/>
      <c r="P577" s="16"/>
      <c r="Q577" s="16"/>
      <c r="R577" s="16"/>
      <c r="S577" s="780"/>
      <c r="T577" s="17"/>
      <c r="U577" s="18"/>
    </row>
    <row r="578" spans="1:21" ht="40.5" hidden="1" customHeight="1" x14ac:dyDescent="0.25">
      <c r="A578" s="45" t="s">
        <v>620</v>
      </c>
      <c r="B578" s="43" t="s">
        <v>621</v>
      </c>
      <c r="C578" s="42" t="s">
        <v>623</v>
      </c>
      <c r="D578" s="43" t="s">
        <v>624</v>
      </c>
      <c r="E578" s="42" t="s">
        <v>454</v>
      </c>
      <c r="F578" s="19" t="s">
        <v>455</v>
      </c>
      <c r="G578" s="10" t="s">
        <v>105</v>
      </c>
      <c r="H578" s="7" t="s">
        <v>638</v>
      </c>
      <c r="I578" s="12">
        <v>4</v>
      </c>
      <c r="J578" s="13">
        <v>8</v>
      </c>
      <c r="K578" s="14" t="s">
        <v>42</v>
      </c>
      <c r="L578" s="15"/>
      <c r="M578" s="16"/>
      <c r="N578" s="16"/>
      <c r="O578" s="16"/>
      <c r="P578" s="16"/>
      <c r="Q578" s="16"/>
      <c r="R578" s="16"/>
      <c r="S578" s="780"/>
      <c r="T578" s="17"/>
      <c r="U578" s="18"/>
    </row>
    <row r="579" spans="1:21" ht="40.5" hidden="1" customHeight="1" x14ac:dyDescent="0.25">
      <c r="A579" s="45" t="s">
        <v>620</v>
      </c>
      <c r="B579" s="43" t="s">
        <v>621</v>
      </c>
      <c r="C579" s="42" t="s">
        <v>623</v>
      </c>
      <c r="D579" s="43" t="s">
        <v>624</v>
      </c>
      <c r="E579" s="42" t="s">
        <v>454</v>
      </c>
      <c r="F579" s="19" t="s">
        <v>455</v>
      </c>
      <c r="G579" s="10" t="s">
        <v>163</v>
      </c>
      <c r="H579" s="7" t="s">
        <v>639</v>
      </c>
      <c r="I579" s="12">
        <v>4</v>
      </c>
      <c r="J579" s="13">
        <v>8</v>
      </c>
      <c r="K579" s="14" t="s">
        <v>42</v>
      </c>
      <c r="L579" s="15"/>
      <c r="M579" s="16"/>
      <c r="N579" s="16"/>
      <c r="O579" s="16"/>
      <c r="P579" s="16"/>
      <c r="Q579" s="16"/>
      <c r="R579" s="16"/>
      <c r="S579" s="780"/>
      <c r="T579" s="17"/>
      <c r="U579" s="18"/>
    </row>
    <row r="580" spans="1:21" ht="40.5" hidden="1" customHeight="1" x14ac:dyDescent="0.25">
      <c r="A580" s="45" t="s">
        <v>620</v>
      </c>
      <c r="B580" s="43" t="s">
        <v>621</v>
      </c>
      <c r="C580" s="42" t="s">
        <v>623</v>
      </c>
      <c r="D580" s="43" t="s">
        <v>624</v>
      </c>
      <c r="E580" s="42" t="s">
        <v>454</v>
      </c>
      <c r="F580" s="19" t="s">
        <v>455</v>
      </c>
      <c r="G580" s="10" t="s">
        <v>124</v>
      </c>
      <c r="H580" s="7" t="s">
        <v>640</v>
      </c>
      <c r="I580" s="12">
        <v>4</v>
      </c>
      <c r="J580" s="13">
        <v>8</v>
      </c>
      <c r="K580" s="14" t="s">
        <v>42</v>
      </c>
      <c r="L580" s="15"/>
      <c r="M580" s="16"/>
      <c r="N580" s="16"/>
      <c r="O580" s="16"/>
      <c r="P580" s="16"/>
      <c r="Q580" s="16"/>
      <c r="R580" s="16"/>
      <c r="S580" s="780"/>
      <c r="T580" s="17"/>
      <c r="U580" s="18"/>
    </row>
    <row r="581" spans="1:21" ht="40.5" hidden="1" customHeight="1" x14ac:dyDescent="0.25">
      <c r="A581" s="45" t="s">
        <v>620</v>
      </c>
      <c r="B581" s="43" t="s">
        <v>621</v>
      </c>
      <c r="C581" s="42" t="s">
        <v>623</v>
      </c>
      <c r="D581" s="43" t="s">
        <v>624</v>
      </c>
      <c r="E581" s="42" t="s">
        <v>454</v>
      </c>
      <c r="F581" s="19" t="s">
        <v>455</v>
      </c>
      <c r="G581" s="10" t="s">
        <v>330</v>
      </c>
      <c r="H581" s="7" t="s">
        <v>641</v>
      </c>
      <c r="I581" s="12">
        <v>4</v>
      </c>
      <c r="J581" s="13">
        <v>8</v>
      </c>
      <c r="K581" s="14" t="s">
        <v>42</v>
      </c>
      <c r="L581" s="15"/>
      <c r="M581" s="16"/>
      <c r="N581" s="16"/>
      <c r="O581" s="16"/>
      <c r="P581" s="16"/>
      <c r="Q581" s="16"/>
      <c r="R581" s="16"/>
      <c r="S581" s="780"/>
      <c r="T581" s="17"/>
      <c r="U581" s="18"/>
    </row>
    <row r="582" spans="1:21" ht="40.5" hidden="1" customHeight="1" x14ac:dyDescent="0.25">
      <c r="A582" s="45" t="s">
        <v>620</v>
      </c>
      <c r="B582" s="43" t="s">
        <v>621</v>
      </c>
      <c r="C582" s="42" t="s">
        <v>623</v>
      </c>
      <c r="D582" s="43" t="s">
        <v>624</v>
      </c>
      <c r="E582" s="42" t="s">
        <v>454</v>
      </c>
      <c r="F582" s="19" t="s">
        <v>455</v>
      </c>
      <c r="G582" s="10" t="s">
        <v>343</v>
      </c>
      <c r="H582" s="7" t="s">
        <v>642</v>
      </c>
      <c r="I582" s="12">
        <v>4</v>
      </c>
      <c r="J582" s="13">
        <v>8</v>
      </c>
      <c r="K582" s="14" t="s">
        <v>42</v>
      </c>
      <c r="L582" s="15"/>
      <c r="M582" s="16"/>
      <c r="N582" s="16"/>
      <c r="O582" s="16"/>
      <c r="P582" s="16"/>
      <c r="Q582" s="16"/>
      <c r="R582" s="16"/>
      <c r="S582" s="780"/>
      <c r="T582" s="17"/>
      <c r="U582" s="18"/>
    </row>
    <row r="583" spans="1:21" ht="40.5" hidden="1" customHeight="1" x14ac:dyDescent="0.25">
      <c r="A583" s="45" t="s">
        <v>620</v>
      </c>
      <c r="B583" s="43" t="s">
        <v>621</v>
      </c>
      <c r="C583" s="42" t="s">
        <v>623</v>
      </c>
      <c r="D583" s="43" t="s">
        <v>624</v>
      </c>
      <c r="E583" s="42" t="s">
        <v>454</v>
      </c>
      <c r="F583" s="19" t="s">
        <v>455</v>
      </c>
      <c r="G583" s="10" t="s">
        <v>173</v>
      </c>
      <c r="H583" s="7" t="s">
        <v>643</v>
      </c>
      <c r="I583" s="12">
        <v>4</v>
      </c>
      <c r="J583" s="13">
        <v>8</v>
      </c>
      <c r="K583" s="14" t="s">
        <v>42</v>
      </c>
      <c r="L583" s="15"/>
      <c r="M583" s="16"/>
      <c r="N583" s="16"/>
      <c r="O583" s="16"/>
      <c r="P583" s="16"/>
      <c r="Q583" s="16"/>
      <c r="R583" s="16"/>
      <c r="S583" s="780"/>
      <c r="T583" s="17"/>
      <c r="U583" s="18"/>
    </row>
    <row r="584" spans="1:21" ht="40.5" hidden="1" customHeight="1" x14ac:dyDescent="0.25">
      <c r="A584" s="45" t="s">
        <v>620</v>
      </c>
      <c r="B584" s="43" t="s">
        <v>621</v>
      </c>
      <c r="C584" s="42" t="s">
        <v>623</v>
      </c>
      <c r="D584" s="43" t="s">
        <v>624</v>
      </c>
      <c r="E584" s="42" t="s">
        <v>454</v>
      </c>
      <c r="F584" s="19" t="s">
        <v>455</v>
      </c>
      <c r="G584" s="10" t="s">
        <v>56</v>
      </c>
      <c r="H584" s="7" t="s">
        <v>644</v>
      </c>
      <c r="I584" s="12">
        <v>4</v>
      </c>
      <c r="J584" s="13">
        <v>8</v>
      </c>
      <c r="K584" s="14" t="s">
        <v>42</v>
      </c>
      <c r="L584" s="15"/>
      <c r="M584" s="16"/>
      <c r="N584" s="16"/>
      <c r="O584" s="16"/>
      <c r="P584" s="16"/>
      <c r="Q584" s="16"/>
      <c r="R584" s="16"/>
      <c r="S584" s="780"/>
      <c r="T584" s="17"/>
      <c r="U584" s="18"/>
    </row>
    <row r="585" spans="1:21" ht="40.5" hidden="1" customHeight="1" x14ac:dyDescent="0.25">
      <c r="A585" s="45" t="s">
        <v>620</v>
      </c>
      <c r="B585" s="43" t="s">
        <v>621</v>
      </c>
      <c r="C585" s="42" t="s">
        <v>623</v>
      </c>
      <c r="D585" s="43" t="s">
        <v>624</v>
      </c>
      <c r="E585" s="42" t="s">
        <v>454</v>
      </c>
      <c r="F585" s="19" t="s">
        <v>455</v>
      </c>
      <c r="G585" s="10" t="s">
        <v>286</v>
      </c>
      <c r="H585" s="7" t="s">
        <v>645</v>
      </c>
      <c r="I585" s="12">
        <v>4</v>
      </c>
      <c r="J585" s="13">
        <v>8</v>
      </c>
      <c r="K585" s="14" t="s">
        <v>42</v>
      </c>
      <c r="L585" s="15"/>
      <c r="M585" s="16"/>
      <c r="N585" s="16"/>
      <c r="O585" s="16"/>
      <c r="P585" s="16"/>
      <c r="Q585" s="16"/>
      <c r="R585" s="16"/>
      <c r="S585" s="780"/>
      <c r="T585" s="17"/>
      <c r="U585" s="18"/>
    </row>
    <row r="586" spans="1:21" ht="40.5" hidden="1" customHeight="1" x14ac:dyDescent="0.25">
      <c r="A586" s="45" t="s">
        <v>620</v>
      </c>
      <c r="B586" s="43" t="s">
        <v>621</v>
      </c>
      <c r="C586" s="42" t="s">
        <v>623</v>
      </c>
      <c r="D586" s="43" t="s">
        <v>624</v>
      </c>
      <c r="E586" s="42" t="s">
        <v>454</v>
      </c>
      <c r="F586" s="19" t="s">
        <v>455</v>
      </c>
      <c r="G586" s="10" t="s">
        <v>107</v>
      </c>
      <c r="H586" s="7" t="s">
        <v>646</v>
      </c>
      <c r="I586" s="12">
        <v>4</v>
      </c>
      <c r="J586" s="13">
        <v>8</v>
      </c>
      <c r="K586" s="14" t="s">
        <v>42</v>
      </c>
      <c r="L586" s="15"/>
      <c r="M586" s="16"/>
      <c r="N586" s="16"/>
      <c r="O586" s="16"/>
      <c r="P586" s="16"/>
      <c r="Q586" s="16"/>
      <c r="R586" s="16"/>
      <c r="S586" s="780"/>
      <c r="T586" s="17"/>
      <c r="U586" s="18"/>
    </row>
    <row r="587" spans="1:21" ht="40.5" hidden="1" customHeight="1" x14ac:dyDescent="0.25">
      <c r="A587" s="45" t="s">
        <v>620</v>
      </c>
      <c r="B587" s="43" t="s">
        <v>621</v>
      </c>
      <c r="C587" s="42" t="s">
        <v>623</v>
      </c>
      <c r="D587" s="43" t="s">
        <v>624</v>
      </c>
      <c r="E587" s="42" t="s">
        <v>454</v>
      </c>
      <c r="F587" s="19" t="s">
        <v>455</v>
      </c>
      <c r="G587" s="10" t="s">
        <v>202</v>
      </c>
      <c r="H587" s="7" t="s">
        <v>647</v>
      </c>
      <c r="I587" s="12">
        <v>4</v>
      </c>
      <c r="J587" s="13">
        <v>8</v>
      </c>
      <c r="K587" s="14" t="s">
        <v>42</v>
      </c>
      <c r="L587" s="15"/>
      <c r="M587" s="16"/>
      <c r="N587" s="16"/>
      <c r="O587" s="16"/>
      <c r="P587" s="16"/>
      <c r="Q587" s="16"/>
      <c r="R587" s="16"/>
      <c r="S587" s="780"/>
      <c r="T587" s="17"/>
      <c r="U587" s="18"/>
    </row>
    <row r="588" spans="1:21" ht="40.5" hidden="1" customHeight="1" x14ac:dyDescent="0.25">
      <c r="A588" s="45" t="s">
        <v>620</v>
      </c>
      <c r="B588" s="43" t="s">
        <v>621</v>
      </c>
      <c r="C588" s="42" t="s">
        <v>623</v>
      </c>
      <c r="D588" s="43" t="s">
        <v>624</v>
      </c>
      <c r="E588" s="42" t="s">
        <v>454</v>
      </c>
      <c r="F588" s="19" t="s">
        <v>455</v>
      </c>
      <c r="G588" s="10" t="s">
        <v>84</v>
      </c>
      <c r="H588" s="7" t="s">
        <v>648</v>
      </c>
      <c r="I588" s="12">
        <v>4</v>
      </c>
      <c r="J588" s="13">
        <v>8</v>
      </c>
      <c r="K588" s="14" t="s">
        <v>42</v>
      </c>
      <c r="L588" s="15"/>
      <c r="M588" s="16"/>
      <c r="N588" s="16"/>
      <c r="O588" s="16"/>
      <c r="P588" s="16"/>
      <c r="Q588" s="16"/>
      <c r="R588" s="16"/>
      <c r="S588" s="780"/>
      <c r="T588" s="17"/>
      <c r="U588" s="18"/>
    </row>
    <row r="589" spans="1:21" ht="40.5" hidden="1" customHeight="1" x14ac:dyDescent="0.25">
      <c r="A589" s="45" t="s">
        <v>620</v>
      </c>
      <c r="B589" s="43" t="s">
        <v>621</v>
      </c>
      <c r="C589" s="42" t="s">
        <v>623</v>
      </c>
      <c r="D589" s="43" t="s">
        <v>624</v>
      </c>
      <c r="E589" s="42" t="s">
        <v>454</v>
      </c>
      <c r="F589" s="19" t="s">
        <v>455</v>
      </c>
      <c r="G589" s="10" t="s">
        <v>649</v>
      </c>
      <c r="H589" s="7" t="s">
        <v>650</v>
      </c>
      <c r="I589" s="12">
        <v>4</v>
      </c>
      <c r="J589" s="13">
        <v>8</v>
      </c>
      <c r="K589" s="14" t="s">
        <v>42</v>
      </c>
      <c r="L589" s="15"/>
      <c r="M589" s="16"/>
      <c r="N589" s="16"/>
      <c r="O589" s="16"/>
      <c r="P589" s="16"/>
      <c r="Q589" s="16"/>
      <c r="R589" s="16"/>
      <c r="S589" s="780"/>
      <c r="T589" s="17"/>
      <c r="U589" s="18"/>
    </row>
    <row r="590" spans="1:21" ht="40.5" hidden="1" customHeight="1" x14ac:dyDescent="0.25">
      <c r="A590" s="45" t="s">
        <v>620</v>
      </c>
      <c r="B590" s="43" t="s">
        <v>621</v>
      </c>
      <c r="C590" s="42" t="s">
        <v>623</v>
      </c>
      <c r="D590" s="43" t="s">
        <v>624</v>
      </c>
      <c r="E590" s="42" t="s">
        <v>454</v>
      </c>
      <c r="F590" s="19" t="s">
        <v>455</v>
      </c>
      <c r="G590" s="10" t="s">
        <v>181</v>
      </c>
      <c r="H590" s="7" t="s">
        <v>651</v>
      </c>
      <c r="I590" s="12">
        <v>4</v>
      </c>
      <c r="J590" s="13">
        <v>8</v>
      </c>
      <c r="K590" s="14" t="s">
        <v>42</v>
      </c>
      <c r="L590" s="15"/>
      <c r="M590" s="16"/>
      <c r="N590" s="16"/>
      <c r="O590" s="16"/>
      <c r="P590" s="16"/>
      <c r="Q590" s="16"/>
      <c r="R590" s="16"/>
      <c r="S590" s="780"/>
      <c r="T590" s="17"/>
      <c r="U590" s="18"/>
    </row>
    <row r="591" spans="1:21" ht="40.5" hidden="1" customHeight="1" x14ac:dyDescent="0.25">
      <c r="A591" s="45" t="s">
        <v>620</v>
      </c>
      <c r="B591" s="43" t="s">
        <v>621</v>
      </c>
      <c r="C591" s="42" t="s">
        <v>623</v>
      </c>
      <c r="D591" s="43" t="s">
        <v>624</v>
      </c>
      <c r="E591" s="42" t="s">
        <v>454</v>
      </c>
      <c r="F591" s="19" t="s">
        <v>455</v>
      </c>
      <c r="G591" s="10" t="s">
        <v>46</v>
      </c>
      <c r="H591" s="7" t="s">
        <v>652</v>
      </c>
      <c r="I591" s="12">
        <v>4</v>
      </c>
      <c r="J591" s="13">
        <v>8</v>
      </c>
      <c r="K591" s="14" t="s">
        <v>42</v>
      </c>
      <c r="L591" s="15"/>
      <c r="M591" s="16"/>
      <c r="N591" s="16"/>
      <c r="O591" s="16"/>
      <c r="P591" s="16"/>
      <c r="Q591" s="16"/>
      <c r="R591" s="16"/>
      <c r="S591" s="780"/>
      <c r="T591" s="17"/>
      <c r="U591" s="18"/>
    </row>
    <row r="592" spans="1:21" ht="40.5" hidden="1" customHeight="1" x14ac:dyDescent="0.25">
      <c r="A592" s="45" t="s">
        <v>620</v>
      </c>
      <c r="B592" s="43" t="s">
        <v>621</v>
      </c>
      <c r="C592" s="42" t="s">
        <v>623</v>
      </c>
      <c r="D592" s="43" t="s">
        <v>624</v>
      </c>
      <c r="E592" s="42" t="s">
        <v>454</v>
      </c>
      <c r="F592" s="19" t="s">
        <v>455</v>
      </c>
      <c r="G592" s="10" t="s">
        <v>454</v>
      </c>
      <c r="H592" s="7" t="s">
        <v>653</v>
      </c>
      <c r="I592" s="12">
        <v>4</v>
      </c>
      <c r="J592" s="13">
        <v>8</v>
      </c>
      <c r="K592" s="14" t="s">
        <v>42</v>
      </c>
      <c r="L592" s="15"/>
      <c r="M592" s="16"/>
      <c r="N592" s="16"/>
      <c r="O592" s="16"/>
      <c r="P592" s="16"/>
      <c r="Q592" s="16"/>
      <c r="R592" s="16"/>
      <c r="S592" s="780"/>
      <c r="T592" s="17"/>
      <c r="U592" s="18"/>
    </row>
    <row r="593" spans="1:21" ht="40.5" hidden="1" customHeight="1" x14ac:dyDescent="0.25">
      <c r="A593" s="45" t="s">
        <v>620</v>
      </c>
      <c r="B593" s="43" t="s">
        <v>621</v>
      </c>
      <c r="C593" s="42" t="s">
        <v>623</v>
      </c>
      <c r="D593" s="43" t="s">
        <v>624</v>
      </c>
      <c r="E593" s="42" t="s">
        <v>454</v>
      </c>
      <c r="F593" s="19" t="s">
        <v>455</v>
      </c>
      <c r="G593" s="10" t="s">
        <v>514</v>
      </c>
      <c r="H593" s="7" t="s">
        <v>654</v>
      </c>
      <c r="I593" s="12">
        <v>4</v>
      </c>
      <c r="J593" s="13">
        <v>8</v>
      </c>
      <c r="K593" s="14" t="s">
        <v>42</v>
      </c>
      <c r="L593" s="15"/>
      <c r="M593" s="16"/>
      <c r="N593" s="16"/>
      <c r="O593" s="16"/>
      <c r="P593" s="16"/>
      <c r="Q593" s="16"/>
      <c r="R593" s="16"/>
      <c r="S593" s="780"/>
      <c r="T593" s="17"/>
      <c r="U593" s="18"/>
    </row>
    <row r="594" spans="1:21" ht="40.5" hidden="1" customHeight="1" x14ac:dyDescent="0.25">
      <c r="A594" s="45" t="s">
        <v>620</v>
      </c>
      <c r="B594" s="43" t="s">
        <v>621</v>
      </c>
      <c r="C594" s="42" t="s">
        <v>623</v>
      </c>
      <c r="D594" s="43" t="s">
        <v>624</v>
      </c>
      <c r="E594" s="42" t="s">
        <v>454</v>
      </c>
      <c r="F594" s="19" t="s">
        <v>455</v>
      </c>
      <c r="G594" s="10" t="s">
        <v>493</v>
      </c>
      <c r="H594" s="7" t="s">
        <v>655</v>
      </c>
      <c r="I594" s="12">
        <v>4</v>
      </c>
      <c r="J594" s="13">
        <v>8</v>
      </c>
      <c r="K594" s="14" t="s">
        <v>42</v>
      </c>
      <c r="L594" s="15"/>
      <c r="M594" s="16"/>
      <c r="N594" s="16"/>
      <c r="O594" s="16"/>
      <c r="P594" s="16"/>
      <c r="Q594" s="16"/>
      <c r="R594" s="16"/>
      <c r="S594" s="780"/>
      <c r="T594" s="17"/>
      <c r="U594" s="18"/>
    </row>
    <row r="595" spans="1:21" ht="40.5" hidden="1" customHeight="1" x14ac:dyDescent="0.25">
      <c r="A595" s="45" t="s">
        <v>620</v>
      </c>
      <c r="B595" s="43" t="s">
        <v>621</v>
      </c>
      <c r="C595" s="42" t="s">
        <v>623</v>
      </c>
      <c r="D595" s="43" t="s">
        <v>624</v>
      </c>
      <c r="E595" s="42" t="s">
        <v>454</v>
      </c>
      <c r="F595" s="19" t="s">
        <v>455</v>
      </c>
      <c r="G595" s="10" t="s">
        <v>601</v>
      </c>
      <c r="H595" s="7" t="s">
        <v>656</v>
      </c>
      <c r="I595" s="12">
        <v>4</v>
      </c>
      <c r="J595" s="13">
        <v>8</v>
      </c>
      <c r="K595" s="14" t="s">
        <v>42</v>
      </c>
      <c r="L595" s="15"/>
      <c r="M595" s="16"/>
      <c r="N595" s="16"/>
      <c r="O595" s="16"/>
      <c r="P595" s="16"/>
      <c r="Q595" s="16"/>
      <c r="R595" s="16"/>
      <c r="S595" s="780"/>
      <c r="T595" s="17"/>
      <c r="U595" s="18"/>
    </row>
    <row r="596" spans="1:21" ht="40.5" hidden="1" customHeight="1" x14ac:dyDescent="0.25">
      <c r="A596" s="45" t="s">
        <v>620</v>
      </c>
      <c r="B596" s="43" t="s">
        <v>621</v>
      </c>
      <c r="C596" s="42" t="s">
        <v>623</v>
      </c>
      <c r="D596" s="43" t="s">
        <v>624</v>
      </c>
      <c r="E596" s="42" t="s">
        <v>454</v>
      </c>
      <c r="F596" s="19" t="s">
        <v>455</v>
      </c>
      <c r="G596" s="10" t="s">
        <v>183</v>
      </c>
      <c r="H596" s="7" t="s">
        <v>657</v>
      </c>
      <c r="I596" s="12">
        <v>4</v>
      </c>
      <c r="J596" s="13">
        <v>8</v>
      </c>
      <c r="K596" s="14" t="s">
        <v>42</v>
      </c>
      <c r="L596" s="15"/>
      <c r="M596" s="16"/>
      <c r="N596" s="16"/>
      <c r="O596" s="16"/>
      <c r="P596" s="16"/>
      <c r="Q596" s="16"/>
      <c r="R596" s="16"/>
      <c r="S596" s="780"/>
      <c r="T596" s="17"/>
      <c r="U596" s="18"/>
    </row>
    <row r="597" spans="1:21" ht="40.5" hidden="1" customHeight="1" x14ac:dyDescent="0.25">
      <c r="A597" s="45" t="s">
        <v>620</v>
      </c>
      <c r="B597" s="43" t="s">
        <v>621</v>
      </c>
      <c r="C597" s="42" t="s">
        <v>623</v>
      </c>
      <c r="D597" s="43" t="s">
        <v>624</v>
      </c>
      <c r="E597" s="42" t="s">
        <v>454</v>
      </c>
      <c r="F597" s="19" t="s">
        <v>455</v>
      </c>
      <c r="G597" s="10" t="s">
        <v>111</v>
      </c>
      <c r="H597" s="7" t="s">
        <v>658</v>
      </c>
      <c r="I597" s="12">
        <v>4</v>
      </c>
      <c r="J597" s="13">
        <v>8</v>
      </c>
      <c r="K597" s="14" t="s">
        <v>42</v>
      </c>
      <c r="L597" s="15"/>
      <c r="M597" s="16"/>
      <c r="N597" s="16"/>
      <c r="O597" s="16"/>
      <c r="P597" s="16"/>
      <c r="Q597" s="16"/>
      <c r="R597" s="16"/>
      <c r="S597" s="780"/>
      <c r="T597" s="17"/>
      <c r="U597" s="18"/>
    </row>
    <row r="598" spans="1:21" ht="40.5" hidden="1" customHeight="1" x14ac:dyDescent="0.25">
      <c r="A598" s="45" t="s">
        <v>620</v>
      </c>
      <c r="B598" s="43" t="s">
        <v>621</v>
      </c>
      <c r="C598" s="42" t="s">
        <v>623</v>
      </c>
      <c r="D598" s="43" t="s">
        <v>624</v>
      </c>
      <c r="E598" s="42" t="s">
        <v>454</v>
      </c>
      <c r="F598" s="19" t="s">
        <v>455</v>
      </c>
      <c r="G598" s="10" t="s">
        <v>58</v>
      </c>
      <c r="H598" s="7" t="s">
        <v>659</v>
      </c>
      <c r="I598" s="12">
        <v>4</v>
      </c>
      <c r="J598" s="13">
        <v>8</v>
      </c>
      <c r="K598" s="14" t="s">
        <v>42</v>
      </c>
      <c r="L598" s="15"/>
      <c r="M598" s="16"/>
      <c r="N598" s="16"/>
      <c r="O598" s="16"/>
      <c r="P598" s="16"/>
      <c r="Q598" s="16"/>
      <c r="R598" s="16"/>
      <c r="S598" s="780"/>
      <c r="T598" s="17"/>
      <c r="U598" s="18"/>
    </row>
    <row r="599" spans="1:21" ht="40.5" hidden="1" customHeight="1" x14ac:dyDescent="0.25">
      <c r="A599" s="45" t="s">
        <v>620</v>
      </c>
      <c r="B599" s="43" t="s">
        <v>621</v>
      </c>
      <c r="C599" s="42" t="s">
        <v>623</v>
      </c>
      <c r="D599" s="43" t="s">
        <v>624</v>
      </c>
      <c r="E599" s="42" t="s">
        <v>454</v>
      </c>
      <c r="F599" s="19" t="s">
        <v>455</v>
      </c>
      <c r="G599" s="10" t="s">
        <v>220</v>
      </c>
      <c r="H599" s="7" t="s">
        <v>660</v>
      </c>
      <c r="I599" s="12">
        <v>4</v>
      </c>
      <c r="J599" s="13">
        <v>8</v>
      </c>
      <c r="K599" s="14" t="s">
        <v>42</v>
      </c>
      <c r="L599" s="15"/>
      <c r="M599" s="16"/>
      <c r="N599" s="16"/>
      <c r="O599" s="16"/>
      <c r="P599" s="16"/>
      <c r="Q599" s="16"/>
      <c r="R599" s="16"/>
      <c r="S599" s="780"/>
      <c r="T599" s="17"/>
      <c r="U599" s="18"/>
    </row>
    <row r="600" spans="1:21" ht="40.5" hidden="1" customHeight="1" x14ac:dyDescent="0.25">
      <c r="A600" s="45" t="s">
        <v>620</v>
      </c>
      <c r="B600" s="43" t="s">
        <v>621</v>
      </c>
      <c r="C600" s="42" t="s">
        <v>623</v>
      </c>
      <c r="D600" s="43" t="s">
        <v>624</v>
      </c>
      <c r="E600" s="42" t="s">
        <v>454</v>
      </c>
      <c r="F600" s="19" t="s">
        <v>455</v>
      </c>
      <c r="G600" s="10" t="s">
        <v>88</v>
      </c>
      <c r="H600" s="7" t="s">
        <v>661</v>
      </c>
      <c r="I600" s="12">
        <v>4</v>
      </c>
      <c r="J600" s="13">
        <v>8</v>
      </c>
      <c r="K600" s="14" t="s">
        <v>42</v>
      </c>
      <c r="L600" s="15"/>
      <c r="M600" s="16"/>
      <c r="N600" s="16"/>
      <c r="O600" s="16"/>
      <c r="P600" s="16"/>
      <c r="Q600" s="16"/>
      <c r="R600" s="16"/>
      <c r="S600" s="780"/>
      <c r="T600" s="17"/>
      <c r="U600" s="18"/>
    </row>
    <row r="601" spans="1:21" ht="40.5" hidden="1" customHeight="1" x14ac:dyDescent="0.25">
      <c r="A601" s="45" t="s">
        <v>620</v>
      </c>
      <c r="B601" s="43" t="s">
        <v>621</v>
      </c>
      <c r="C601" s="42" t="s">
        <v>623</v>
      </c>
      <c r="D601" s="43" t="s">
        <v>624</v>
      </c>
      <c r="E601" s="42" t="s">
        <v>454</v>
      </c>
      <c r="F601" s="19" t="s">
        <v>455</v>
      </c>
      <c r="G601" s="10" t="s">
        <v>63</v>
      </c>
      <c r="H601" s="7" t="s">
        <v>662</v>
      </c>
      <c r="I601" s="12">
        <v>4</v>
      </c>
      <c r="J601" s="13">
        <v>8</v>
      </c>
      <c r="K601" s="14" t="s">
        <v>42</v>
      </c>
      <c r="L601" s="15"/>
      <c r="M601" s="16"/>
      <c r="N601" s="16"/>
      <c r="O601" s="16"/>
      <c r="P601" s="16"/>
      <c r="Q601" s="16"/>
      <c r="R601" s="16"/>
      <c r="S601" s="780"/>
      <c r="T601" s="17"/>
      <c r="U601" s="18"/>
    </row>
    <row r="602" spans="1:21" ht="40.5" hidden="1" customHeight="1" x14ac:dyDescent="0.25">
      <c r="A602" s="45" t="s">
        <v>620</v>
      </c>
      <c r="B602" s="43" t="s">
        <v>621</v>
      </c>
      <c r="C602" s="42" t="s">
        <v>623</v>
      </c>
      <c r="D602" s="43" t="s">
        <v>624</v>
      </c>
      <c r="E602" s="42" t="s">
        <v>454</v>
      </c>
      <c r="F602" s="19" t="s">
        <v>455</v>
      </c>
      <c r="G602" s="10" t="s">
        <v>114</v>
      </c>
      <c r="H602" s="7" t="s">
        <v>663</v>
      </c>
      <c r="I602" s="12">
        <v>4</v>
      </c>
      <c r="J602" s="13">
        <v>8</v>
      </c>
      <c r="K602" s="14" t="s">
        <v>42</v>
      </c>
      <c r="L602" s="15"/>
      <c r="M602" s="16"/>
      <c r="N602" s="16"/>
      <c r="O602" s="16"/>
      <c r="P602" s="16"/>
      <c r="Q602" s="16"/>
      <c r="R602" s="16"/>
      <c r="S602" s="780"/>
      <c r="T602" s="17"/>
      <c r="U602" s="18"/>
    </row>
    <row r="603" spans="1:21" ht="40.5" hidden="1" customHeight="1" x14ac:dyDescent="0.25">
      <c r="A603" s="45" t="s">
        <v>620</v>
      </c>
      <c r="B603" s="43" t="s">
        <v>621</v>
      </c>
      <c r="C603" s="42" t="s">
        <v>623</v>
      </c>
      <c r="D603" s="43" t="s">
        <v>624</v>
      </c>
      <c r="E603" s="42" t="s">
        <v>454</v>
      </c>
      <c r="F603" s="19" t="s">
        <v>626</v>
      </c>
      <c r="G603" s="10" t="s">
        <v>190</v>
      </c>
      <c r="H603" s="7" t="s">
        <v>664</v>
      </c>
      <c r="I603" s="12">
        <v>4</v>
      </c>
      <c r="J603" s="13">
        <v>8</v>
      </c>
      <c r="K603" s="14" t="s">
        <v>42</v>
      </c>
      <c r="L603" s="15"/>
      <c r="M603" s="16"/>
      <c r="N603" s="16"/>
      <c r="O603" s="16"/>
      <c r="P603" s="16"/>
      <c r="Q603" s="16"/>
      <c r="R603" s="16"/>
      <c r="S603" s="780"/>
      <c r="T603" s="17"/>
      <c r="U603" s="18"/>
    </row>
    <row r="604" spans="1:21" ht="40.5" hidden="1" customHeight="1" x14ac:dyDescent="0.25">
      <c r="A604" s="45" t="s">
        <v>620</v>
      </c>
      <c r="B604" s="43" t="s">
        <v>621</v>
      </c>
      <c r="C604" s="42" t="s">
        <v>623</v>
      </c>
      <c r="D604" s="43" t="s">
        <v>624</v>
      </c>
      <c r="E604" s="42" t="s">
        <v>88</v>
      </c>
      <c r="F604" s="44" t="s">
        <v>89</v>
      </c>
      <c r="G604" s="42" t="s">
        <v>649</v>
      </c>
      <c r="H604" s="43" t="s">
        <v>665</v>
      </c>
      <c r="I604" s="12">
        <v>2</v>
      </c>
      <c r="J604" s="13">
        <v>8</v>
      </c>
      <c r="K604" s="14" t="s">
        <v>30</v>
      </c>
      <c r="L604" s="15"/>
      <c r="M604" s="16"/>
      <c r="N604" s="16"/>
      <c r="O604" s="16"/>
      <c r="P604" s="16"/>
      <c r="Q604" s="16"/>
      <c r="R604" s="16"/>
      <c r="S604" s="780"/>
      <c r="T604" s="17"/>
      <c r="U604" s="18"/>
    </row>
    <row r="605" spans="1:21" ht="40.5" hidden="1" customHeight="1" x14ac:dyDescent="0.25">
      <c r="A605" s="42" t="s">
        <v>623</v>
      </c>
      <c r="B605" s="43" t="s">
        <v>624</v>
      </c>
      <c r="C605" s="42" t="s">
        <v>666</v>
      </c>
      <c r="D605" s="43" t="s">
        <v>667</v>
      </c>
      <c r="E605" s="42" t="s">
        <v>21</v>
      </c>
      <c r="F605" s="44" t="s">
        <v>22</v>
      </c>
      <c r="G605" s="42" t="s">
        <v>36</v>
      </c>
      <c r="H605" s="49" t="s">
        <v>37</v>
      </c>
      <c r="I605" s="12">
        <v>2</v>
      </c>
      <c r="J605" s="13">
        <v>8</v>
      </c>
      <c r="K605" s="14" t="s">
        <v>25</v>
      </c>
      <c r="L605" s="41"/>
      <c r="M605" s="16"/>
      <c r="N605" s="16"/>
      <c r="O605" s="16"/>
      <c r="P605" s="16"/>
      <c r="Q605" s="16"/>
      <c r="R605" s="16"/>
      <c r="S605" s="780"/>
      <c r="T605" s="17"/>
      <c r="U605" s="18"/>
    </row>
    <row r="606" spans="1:21" ht="40.5" hidden="1" customHeight="1" x14ac:dyDescent="0.25">
      <c r="A606" s="42" t="s">
        <v>623</v>
      </c>
      <c r="B606" s="43" t="s">
        <v>624</v>
      </c>
      <c r="C606" s="42" t="s">
        <v>666</v>
      </c>
      <c r="D606" s="43" t="s">
        <v>667</v>
      </c>
      <c r="E606" s="42"/>
      <c r="F606" s="44"/>
      <c r="G606" s="42"/>
      <c r="H606" s="49"/>
      <c r="I606" s="549"/>
      <c r="J606" s="550"/>
      <c r="K606" s="551"/>
      <c r="L606" s="771">
        <v>44817</v>
      </c>
      <c r="M606" s="553"/>
      <c r="N606" s="554" t="s">
        <v>1859</v>
      </c>
      <c r="O606" s="543" t="s">
        <v>1243</v>
      </c>
      <c r="P606" s="555" t="s">
        <v>1852</v>
      </c>
      <c r="Q606" s="547" t="s">
        <v>1853</v>
      </c>
      <c r="R606" s="547" t="s">
        <v>1878</v>
      </c>
      <c r="S606" s="555" t="s">
        <v>172</v>
      </c>
      <c r="T606" s="555" t="s">
        <v>25</v>
      </c>
      <c r="U606" s="784" t="s">
        <v>2641</v>
      </c>
    </row>
    <row r="607" spans="1:21" ht="40.5" hidden="1" customHeight="1" x14ac:dyDescent="0.25">
      <c r="A607" s="42" t="s">
        <v>623</v>
      </c>
      <c r="B607" s="43" t="s">
        <v>624</v>
      </c>
      <c r="C607" s="42" t="s">
        <v>666</v>
      </c>
      <c r="D607" s="43" t="s">
        <v>667</v>
      </c>
      <c r="E607" s="42"/>
      <c r="F607" s="44"/>
      <c r="G607" s="42"/>
      <c r="H607" s="49"/>
      <c r="I607" s="549"/>
      <c r="J607" s="550"/>
      <c r="K607" s="551"/>
      <c r="L607" s="771">
        <v>44817</v>
      </c>
      <c r="M607" s="553"/>
      <c r="N607" s="554" t="s">
        <v>1860</v>
      </c>
      <c r="O607" s="543" t="s">
        <v>1243</v>
      </c>
      <c r="P607" s="555" t="s">
        <v>1857</v>
      </c>
      <c r="Q607" s="547" t="s">
        <v>1853</v>
      </c>
      <c r="R607" s="547" t="s">
        <v>1879</v>
      </c>
      <c r="S607" s="555" t="s">
        <v>1854</v>
      </c>
      <c r="T607" s="555" t="s">
        <v>25</v>
      </c>
      <c r="U607" s="784" t="s">
        <v>2641</v>
      </c>
    </row>
    <row r="608" spans="1:21" ht="40.5" hidden="1" customHeight="1" x14ac:dyDescent="0.25">
      <c r="A608" s="42" t="s">
        <v>623</v>
      </c>
      <c r="B608" s="43" t="s">
        <v>624</v>
      </c>
      <c r="C608" s="42" t="s">
        <v>666</v>
      </c>
      <c r="D608" s="43" t="s">
        <v>667</v>
      </c>
      <c r="E608" s="42"/>
      <c r="F608" s="44"/>
      <c r="G608" s="42"/>
      <c r="H608" s="49"/>
      <c r="I608" s="549"/>
      <c r="J608" s="550"/>
      <c r="K608" s="551"/>
      <c r="L608" s="771">
        <v>44817</v>
      </c>
      <c r="M608" s="553"/>
      <c r="N608" s="554" t="s">
        <v>1860</v>
      </c>
      <c r="O608" s="543" t="s">
        <v>1243</v>
      </c>
      <c r="P608" s="555" t="s">
        <v>1858</v>
      </c>
      <c r="Q608" s="547" t="s">
        <v>1853</v>
      </c>
      <c r="R608" s="547" t="s">
        <v>1880</v>
      </c>
      <c r="S608" s="555" t="s">
        <v>1854</v>
      </c>
      <c r="T608" s="555" t="s">
        <v>25</v>
      </c>
      <c r="U608" s="784" t="s">
        <v>2641</v>
      </c>
    </row>
    <row r="609" spans="1:21" ht="40.5" hidden="1" customHeight="1" x14ac:dyDescent="0.25">
      <c r="A609" s="42" t="s">
        <v>623</v>
      </c>
      <c r="B609" s="43" t="s">
        <v>624</v>
      </c>
      <c r="C609" s="42" t="s">
        <v>666</v>
      </c>
      <c r="D609" s="43" t="s">
        <v>667</v>
      </c>
      <c r="E609" s="42" t="s">
        <v>96</v>
      </c>
      <c r="F609" s="531" t="s">
        <v>451</v>
      </c>
      <c r="G609" s="42" t="s">
        <v>21</v>
      </c>
      <c r="H609" s="49" t="s">
        <v>625</v>
      </c>
      <c r="I609" s="549">
        <v>2</v>
      </c>
      <c r="J609" s="550">
        <v>8</v>
      </c>
      <c r="K609" s="551" t="s">
        <v>30</v>
      </c>
      <c r="L609" s="771">
        <v>44817</v>
      </c>
      <c r="M609" s="553"/>
      <c r="N609" s="620" t="s">
        <v>1862</v>
      </c>
      <c r="O609" s="766" t="s">
        <v>212</v>
      </c>
      <c r="P609" s="766" t="s">
        <v>212</v>
      </c>
      <c r="Q609" s="766" t="s">
        <v>212</v>
      </c>
      <c r="R609" s="766" t="s">
        <v>212</v>
      </c>
      <c r="S609" s="766" t="s">
        <v>212</v>
      </c>
      <c r="T609" s="766" t="s">
        <v>212</v>
      </c>
      <c r="U609" s="784" t="s">
        <v>2641</v>
      </c>
    </row>
    <row r="610" spans="1:21" ht="40.5" hidden="1" customHeight="1" x14ac:dyDescent="0.25">
      <c r="A610" s="42" t="s">
        <v>623</v>
      </c>
      <c r="B610" s="43" t="s">
        <v>624</v>
      </c>
      <c r="C610" s="42" t="s">
        <v>666</v>
      </c>
      <c r="D610" s="43" t="s">
        <v>667</v>
      </c>
      <c r="E610" s="42" t="s">
        <v>26</v>
      </c>
      <c r="F610" s="44" t="s">
        <v>27</v>
      </c>
      <c r="G610" s="42" t="s">
        <v>28</v>
      </c>
      <c r="H610" s="49" t="s">
        <v>83</v>
      </c>
      <c r="I610" s="549">
        <v>1</v>
      </c>
      <c r="J610" s="550">
        <v>4</v>
      </c>
      <c r="K610" s="551" t="s">
        <v>30</v>
      </c>
      <c r="L610" s="771">
        <v>44817</v>
      </c>
      <c r="M610" s="553"/>
      <c r="N610" s="554" t="s">
        <v>1861</v>
      </c>
      <c r="O610" s="556"/>
      <c r="P610" s="556"/>
      <c r="Q610" s="621" t="s">
        <v>1865</v>
      </c>
      <c r="R610" s="547"/>
      <c r="S610" s="788"/>
      <c r="T610" s="557"/>
      <c r="U610" s="784" t="s">
        <v>2641</v>
      </c>
    </row>
    <row r="611" spans="1:21" ht="40.5" hidden="1" customHeight="1" x14ac:dyDescent="0.25">
      <c r="A611" s="42" t="s">
        <v>623</v>
      </c>
      <c r="B611" s="43" t="s">
        <v>624</v>
      </c>
      <c r="C611" s="42" t="s">
        <v>666</v>
      </c>
      <c r="D611" s="43" t="s">
        <v>667</v>
      </c>
      <c r="E611" s="42"/>
      <c r="F611" s="44"/>
      <c r="G611" s="42"/>
      <c r="H611" s="49"/>
      <c r="I611" s="549"/>
      <c r="J611" s="550"/>
      <c r="K611" s="551"/>
      <c r="L611" s="771">
        <v>44817</v>
      </c>
      <c r="M611" s="553"/>
      <c r="N611" s="555" t="s">
        <v>1863</v>
      </c>
      <c r="O611" s="543" t="s">
        <v>1243</v>
      </c>
      <c r="P611" s="555" t="s">
        <v>1855</v>
      </c>
      <c r="Q611" s="621" t="s">
        <v>1856</v>
      </c>
      <c r="R611" s="547" t="s">
        <v>1881</v>
      </c>
      <c r="S611" s="555" t="s">
        <v>172</v>
      </c>
      <c r="T611" s="555" t="s">
        <v>30</v>
      </c>
      <c r="U611" s="784" t="s">
        <v>2641</v>
      </c>
    </row>
    <row r="612" spans="1:21" ht="40.5" hidden="1" customHeight="1" x14ac:dyDescent="0.25">
      <c r="A612" s="42" t="s">
        <v>623</v>
      </c>
      <c r="B612" s="43" t="s">
        <v>624</v>
      </c>
      <c r="C612" s="42" t="s">
        <v>666</v>
      </c>
      <c r="D612" s="43" t="s">
        <v>667</v>
      </c>
      <c r="E612" s="42" t="s">
        <v>31</v>
      </c>
      <c r="F612" s="44" t="s">
        <v>32</v>
      </c>
      <c r="G612" s="42" t="s">
        <v>33</v>
      </c>
      <c r="H612" s="43" t="s">
        <v>34</v>
      </c>
      <c r="I612" s="12">
        <v>1</v>
      </c>
      <c r="J612" s="13">
        <v>4</v>
      </c>
      <c r="K612" s="14" t="s">
        <v>30</v>
      </c>
      <c r="L612" s="41"/>
      <c r="M612" s="16"/>
      <c r="N612" s="16"/>
      <c r="O612" s="16"/>
      <c r="P612" s="16"/>
      <c r="Q612" s="16"/>
      <c r="R612" s="547"/>
      <c r="S612" s="780"/>
      <c r="T612" s="17"/>
      <c r="U612" s="18"/>
    </row>
    <row r="613" spans="1:21" ht="40.5" hidden="1" customHeight="1" x14ac:dyDescent="0.25">
      <c r="A613" s="10" t="s">
        <v>623</v>
      </c>
      <c r="B613" s="7" t="s">
        <v>624</v>
      </c>
      <c r="C613" s="10" t="s">
        <v>666</v>
      </c>
      <c r="D613" s="7" t="s">
        <v>667</v>
      </c>
      <c r="E613" s="10" t="s">
        <v>157</v>
      </c>
      <c r="F613" s="19" t="s">
        <v>421</v>
      </c>
      <c r="G613" s="10" t="s">
        <v>21</v>
      </c>
      <c r="H613" s="7" t="s">
        <v>668</v>
      </c>
      <c r="I613" s="12">
        <v>6</v>
      </c>
      <c r="J613" s="13">
        <v>4</v>
      </c>
      <c r="K613" s="14" t="s">
        <v>42</v>
      </c>
      <c r="L613" s="771">
        <v>44817</v>
      </c>
      <c r="M613" s="16"/>
      <c r="N613" s="39" t="s">
        <v>2638</v>
      </c>
      <c r="O613" s="39" t="s">
        <v>1864</v>
      </c>
      <c r="P613" s="39" t="s">
        <v>1864</v>
      </c>
      <c r="Q613" s="39" t="s">
        <v>1864</v>
      </c>
      <c r="R613" s="547" t="s">
        <v>1864</v>
      </c>
      <c r="S613" s="34" t="s">
        <v>1864</v>
      </c>
      <c r="T613" s="34" t="s">
        <v>1864</v>
      </c>
      <c r="U613" s="784" t="s">
        <v>2641</v>
      </c>
    </row>
    <row r="614" spans="1:21" ht="40.5" hidden="1" customHeight="1" x14ac:dyDescent="0.25">
      <c r="A614" s="42" t="s">
        <v>623</v>
      </c>
      <c r="B614" s="43" t="s">
        <v>624</v>
      </c>
      <c r="C614" s="42" t="s">
        <v>666</v>
      </c>
      <c r="D614" s="43" t="s">
        <v>667</v>
      </c>
      <c r="E614" s="42" t="s">
        <v>84</v>
      </c>
      <c r="F614" s="44" t="s">
        <v>388</v>
      </c>
      <c r="G614" s="42" t="s">
        <v>100</v>
      </c>
      <c r="H614" s="43" t="s">
        <v>669</v>
      </c>
      <c r="I614" s="12">
        <v>2</v>
      </c>
      <c r="J614" s="13">
        <v>8</v>
      </c>
      <c r="K614" s="14" t="s">
        <v>30</v>
      </c>
      <c r="L614" s="771">
        <v>44817</v>
      </c>
      <c r="M614" s="16"/>
      <c r="N614" s="39" t="s">
        <v>2638</v>
      </c>
      <c r="O614" s="39" t="s">
        <v>1864</v>
      </c>
      <c r="P614" s="39" t="s">
        <v>1864</v>
      </c>
      <c r="Q614" s="39" t="s">
        <v>1864</v>
      </c>
      <c r="R614" s="547" t="s">
        <v>1864</v>
      </c>
      <c r="S614" s="34" t="s">
        <v>1864</v>
      </c>
      <c r="T614" s="34" t="s">
        <v>1864</v>
      </c>
      <c r="U614" s="784" t="s">
        <v>2641</v>
      </c>
    </row>
    <row r="615" spans="1:21" ht="40.5" hidden="1" customHeight="1" x14ac:dyDescent="0.25">
      <c r="A615" s="42" t="s">
        <v>623</v>
      </c>
      <c r="B615" s="43" t="s">
        <v>624</v>
      </c>
      <c r="C615" s="42" t="s">
        <v>666</v>
      </c>
      <c r="D615" s="43" t="s">
        <v>667</v>
      </c>
      <c r="E615" s="42" t="s">
        <v>84</v>
      </c>
      <c r="F615" s="44" t="s">
        <v>388</v>
      </c>
      <c r="G615" s="42" t="s">
        <v>23</v>
      </c>
      <c r="H615" s="623" t="s">
        <v>670</v>
      </c>
      <c r="I615" s="12">
        <v>2</v>
      </c>
      <c r="J615" s="13">
        <v>8</v>
      </c>
      <c r="K615" s="14" t="s">
        <v>30</v>
      </c>
      <c r="L615" s="771">
        <v>44817</v>
      </c>
      <c r="M615" s="16"/>
      <c r="N615" s="39" t="s">
        <v>2638</v>
      </c>
      <c r="O615" s="39" t="s">
        <v>1864</v>
      </c>
      <c r="P615" s="39" t="s">
        <v>1864</v>
      </c>
      <c r="Q615" s="39" t="s">
        <v>1864</v>
      </c>
      <c r="R615" s="34" t="s">
        <v>1864</v>
      </c>
      <c r="S615" s="34" t="s">
        <v>1864</v>
      </c>
      <c r="T615" s="34" t="s">
        <v>1864</v>
      </c>
      <c r="U615" s="784" t="s">
        <v>2641</v>
      </c>
    </row>
    <row r="616" spans="1:21" ht="40.5" hidden="1" customHeight="1" x14ac:dyDescent="0.25">
      <c r="A616" s="46" t="s">
        <v>623</v>
      </c>
      <c r="B616" s="69" t="s">
        <v>624</v>
      </c>
      <c r="C616" s="46" t="s">
        <v>666</v>
      </c>
      <c r="D616" s="69" t="s">
        <v>667</v>
      </c>
      <c r="E616" s="42" t="s">
        <v>84</v>
      </c>
      <c r="F616" s="70" t="s">
        <v>388</v>
      </c>
      <c r="G616" s="46" t="s">
        <v>122</v>
      </c>
      <c r="H616" s="765" t="s">
        <v>671</v>
      </c>
      <c r="I616" s="12">
        <v>2</v>
      </c>
      <c r="J616" s="13">
        <v>8</v>
      </c>
      <c r="K616" s="14" t="s">
        <v>30</v>
      </c>
      <c r="L616" s="771">
        <v>44817</v>
      </c>
      <c r="M616" s="16"/>
      <c r="N616" s="39" t="s">
        <v>2638</v>
      </c>
      <c r="O616" s="39" t="s">
        <v>1864</v>
      </c>
      <c r="P616" s="39" t="s">
        <v>1864</v>
      </c>
      <c r="Q616" s="39" t="s">
        <v>1864</v>
      </c>
      <c r="R616" s="34" t="s">
        <v>1864</v>
      </c>
      <c r="S616" s="34" t="s">
        <v>1864</v>
      </c>
      <c r="T616" s="34" t="s">
        <v>1864</v>
      </c>
      <c r="U616" s="784" t="s">
        <v>2641</v>
      </c>
    </row>
    <row r="617" spans="1:21" ht="40.5" hidden="1" customHeight="1" x14ac:dyDescent="0.25">
      <c r="A617" s="42" t="s">
        <v>623</v>
      </c>
      <c r="B617" s="43" t="s">
        <v>624</v>
      </c>
      <c r="C617" s="42" t="s">
        <v>666</v>
      </c>
      <c r="D617" s="43" t="s">
        <v>667</v>
      </c>
      <c r="E617" s="42" t="s">
        <v>84</v>
      </c>
      <c r="F617" s="44" t="s">
        <v>388</v>
      </c>
      <c r="G617" s="42" t="s">
        <v>96</v>
      </c>
      <c r="H617" s="623" t="s">
        <v>672</v>
      </c>
      <c r="I617" s="12">
        <v>2</v>
      </c>
      <c r="J617" s="13">
        <v>8</v>
      </c>
      <c r="K617" s="14" t="s">
        <v>30</v>
      </c>
      <c r="L617" s="771">
        <v>44817</v>
      </c>
      <c r="M617" s="16"/>
      <c r="N617" s="39" t="s">
        <v>2638</v>
      </c>
      <c r="O617" s="39" t="s">
        <v>1864</v>
      </c>
      <c r="P617" s="39" t="s">
        <v>1864</v>
      </c>
      <c r="Q617" s="39" t="s">
        <v>1864</v>
      </c>
      <c r="R617" s="34" t="s">
        <v>1864</v>
      </c>
      <c r="S617" s="34" t="s">
        <v>1864</v>
      </c>
      <c r="T617" s="34" t="s">
        <v>1864</v>
      </c>
      <c r="U617" s="784" t="s">
        <v>2641</v>
      </c>
    </row>
    <row r="618" spans="1:21" ht="40.5" hidden="1" customHeight="1" x14ac:dyDescent="0.25">
      <c r="A618" s="42" t="s">
        <v>623</v>
      </c>
      <c r="B618" s="43" t="s">
        <v>624</v>
      </c>
      <c r="C618" s="42" t="s">
        <v>666</v>
      </c>
      <c r="D618" s="43" t="s">
        <v>667</v>
      </c>
      <c r="E618" s="42" t="s">
        <v>84</v>
      </c>
      <c r="F618" s="44" t="s">
        <v>388</v>
      </c>
      <c r="G618" s="42" t="s">
        <v>26</v>
      </c>
      <c r="H618" s="623" t="s">
        <v>673</v>
      </c>
      <c r="I618" s="12">
        <v>2</v>
      </c>
      <c r="J618" s="13">
        <v>8</v>
      </c>
      <c r="K618" s="14" t="s">
        <v>30</v>
      </c>
      <c r="L618" s="771">
        <v>44817</v>
      </c>
      <c r="M618" s="16"/>
      <c r="N618" s="39" t="s">
        <v>2638</v>
      </c>
      <c r="O618" s="39" t="s">
        <v>1864</v>
      </c>
      <c r="P618" s="39" t="s">
        <v>1864</v>
      </c>
      <c r="Q618" s="39" t="s">
        <v>1864</v>
      </c>
      <c r="R618" s="34" t="s">
        <v>1864</v>
      </c>
      <c r="S618" s="34" t="s">
        <v>1864</v>
      </c>
      <c r="T618" s="34" t="s">
        <v>1864</v>
      </c>
      <c r="U618" s="784" t="s">
        <v>2641</v>
      </c>
    </row>
    <row r="619" spans="1:21" ht="40.5" hidden="1" customHeight="1" x14ac:dyDescent="0.25">
      <c r="A619" s="42" t="s">
        <v>623</v>
      </c>
      <c r="B619" s="43" t="s">
        <v>624</v>
      </c>
      <c r="C619" s="42" t="s">
        <v>666</v>
      </c>
      <c r="D619" s="43" t="s">
        <v>667</v>
      </c>
      <c r="E619" s="42" t="s">
        <v>84</v>
      </c>
      <c r="F619" s="44" t="s">
        <v>388</v>
      </c>
      <c r="G619" s="42" t="s">
        <v>103</v>
      </c>
      <c r="H619" s="623" t="s">
        <v>674</v>
      </c>
      <c r="I619" s="12">
        <v>2</v>
      </c>
      <c r="J619" s="13">
        <v>8</v>
      </c>
      <c r="K619" s="14" t="s">
        <v>30</v>
      </c>
      <c r="L619" s="771">
        <v>44817</v>
      </c>
      <c r="M619" s="16"/>
      <c r="N619" s="39" t="s">
        <v>2638</v>
      </c>
      <c r="O619" s="39" t="s">
        <v>1864</v>
      </c>
      <c r="P619" s="39" t="s">
        <v>1864</v>
      </c>
      <c r="Q619" s="39" t="s">
        <v>1864</v>
      </c>
      <c r="R619" s="34" t="s">
        <v>1864</v>
      </c>
      <c r="S619" s="34" t="s">
        <v>1864</v>
      </c>
      <c r="T619" s="34" t="s">
        <v>1864</v>
      </c>
      <c r="U619" s="784" t="s">
        <v>2641</v>
      </c>
    </row>
    <row r="620" spans="1:21" ht="40.5" hidden="1" customHeight="1" x14ac:dyDescent="0.25">
      <c r="A620" s="42" t="s">
        <v>623</v>
      </c>
      <c r="B620" s="43" t="s">
        <v>624</v>
      </c>
      <c r="C620" s="42" t="s">
        <v>666</v>
      </c>
      <c r="D620" s="43" t="s">
        <v>667</v>
      </c>
      <c r="E620" s="42" t="s">
        <v>84</v>
      </c>
      <c r="F620" s="44" t="s">
        <v>388</v>
      </c>
      <c r="G620" s="42" t="s">
        <v>90</v>
      </c>
      <c r="H620" s="623" t="s">
        <v>675</v>
      </c>
      <c r="I620" s="12">
        <v>2</v>
      </c>
      <c r="J620" s="13">
        <v>8</v>
      </c>
      <c r="K620" s="14" t="s">
        <v>30</v>
      </c>
      <c r="L620" s="771">
        <v>44817</v>
      </c>
      <c r="M620" s="16"/>
      <c r="N620" s="39" t="s">
        <v>2638</v>
      </c>
      <c r="O620" s="39" t="s">
        <v>1864</v>
      </c>
      <c r="P620" s="39" t="s">
        <v>1864</v>
      </c>
      <c r="Q620" s="39" t="s">
        <v>1864</v>
      </c>
      <c r="R620" s="34" t="s">
        <v>1864</v>
      </c>
      <c r="S620" s="34" t="s">
        <v>1864</v>
      </c>
      <c r="T620" s="34" t="s">
        <v>1864</v>
      </c>
      <c r="U620" s="784" t="s">
        <v>2641</v>
      </c>
    </row>
    <row r="621" spans="1:21" ht="40.5" hidden="1" customHeight="1" x14ac:dyDescent="0.25">
      <c r="A621" s="42" t="s">
        <v>623</v>
      </c>
      <c r="B621" s="43" t="s">
        <v>624</v>
      </c>
      <c r="C621" s="42" t="s">
        <v>666</v>
      </c>
      <c r="D621" s="43" t="s">
        <v>667</v>
      </c>
      <c r="E621" s="42" t="s">
        <v>84</v>
      </c>
      <c r="F621" s="44" t="s">
        <v>388</v>
      </c>
      <c r="G621" s="42" t="s">
        <v>157</v>
      </c>
      <c r="H621" s="623" t="s">
        <v>676</v>
      </c>
      <c r="I621" s="12">
        <v>2</v>
      </c>
      <c r="J621" s="13">
        <v>8</v>
      </c>
      <c r="K621" s="14" t="s">
        <v>30</v>
      </c>
      <c r="L621" s="771">
        <v>44817</v>
      </c>
      <c r="M621" s="16"/>
      <c r="N621" s="39" t="s">
        <v>2638</v>
      </c>
      <c r="O621" s="39" t="s">
        <v>1864</v>
      </c>
      <c r="P621" s="39" t="s">
        <v>1864</v>
      </c>
      <c r="Q621" s="39" t="s">
        <v>1864</v>
      </c>
      <c r="R621" s="34" t="s">
        <v>1864</v>
      </c>
      <c r="S621" s="34" t="s">
        <v>1864</v>
      </c>
      <c r="T621" s="34" t="s">
        <v>1864</v>
      </c>
      <c r="U621" s="784" t="s">
        <v>2641</v>
      </c>
    </row>
    <row r="622" spans="1:21" ht="40.5" hidden="1" customHeight="1" x14ac:dyDescent="0.25">
      <c r="A622" s="42" t="s">
        <v>623</v>
      </c>
      <c r="B622" s="43" t="s">
        <v>624</v>
      </c>
      <c r="C622" s="42" t="s">
        <v>666</v>
      </c>
      <c r="D622" s="43" t="s">
        <v>667</v>
      </c>
      <c r="E622" s="42" t="s">
        <v>84</v>
      </c>
      <c r="F622" s="44" t="s">
        <v>388</v>
      </c>
      <c r="G622" s="42" t="s">
        <v>241</v>
      </c>
      <c r="H622" s="623" t="s">
        <v>677</v>
      </c>
      <c r="I622" s="12">
        <v>2</v>
      </c>
      <c r="J622" s="13">
        <v>8</v>
      </c>
      <c r="K622" s="14" t="s">
        <v>30</v>
      </c>
      <c r="L622" s="771">
        <v>44817</v>
      </c>
      <c r="M622" s="16"/>
      <c r="N622" s="39" t="s">
        <v>2638</v>
      </c>
      <c r="O622" s="39" t="s">
        <v>1864</v>
      </c>
      <c r="P622" s="39" t="s">
        <v>1864</v>
      </c>
      <c r="Q622" s="39" t="s">
        <v>1864</v>
      </c>
      <c r="R622" s="34" t="s">
        <v>1864</v>
      </c>
      <c r="S622" s="34" t="s">
        <v>1864</v>
      </c>
      <c r="T622" s="34" t="s">
        <v>1864</v>
      </c>
      <c r="U622" s="784" t="s">
        <v>2641</v>
      </c>
    </row>
    <row r="623" spans="1:21" ht="40.5" hidden="1" customHeight="1" x14ac:dyDescent="0.25">
      <c r="A623" s="42" t="s">
        <v>623</v>
      </c>
      <c r="B623" s="43" t="s">
        <v>624</v>
      </c>
      <c r="C623" s="42" t="s">
        <v>666</v>
      </c>
      <c r="D623" s="43" t="s">
        <v>667</v>
      </c>
      <c r="E623" s="42" t="s">
        <v>84</v>
      </c>
      <c r="F623" s="44" t="s">
        <v>388</v>
      </c>
      <c r="G623" s="42" t="s">
        <v>159</v>
      </c>
      <c r="H623" s="623" t="s">
        <v>678</v>
      </c>
      <c r="I623" s="12">
        <v>2</v>
      </c>
      <c r="J623" s="13">
        <v>8</v>
      </c>
      <c r="K623" s="14" t="s">
        <v>30</v>
      </c>
      <c r="L623" s="771">
        <v>44817</v>
      </c>
      <c r="M623" s="16"/>
      <c r="N623" s="39" t="s">
        <v>2638</v>
      </c>
      <c r="O623" s="39" t="s">
        <v>1864</v>
      </c>
      <c r="P623" s="39" t="s">
        <v>1864</v>
      </c>
      <c r="Q623" s="39" t="s">
        <v>1864</v>
      </c>
      <c r="R623" s="34" t="s">
        <v>1864</v>
      </c>
      <c r="S623" s="34" t="s">
        <v>1864</v>
      </c>
      <c r="T623" s="34" t="s">
        <v>1864</v>
      </c>
      <c r="U623" s="784" t="s">
        <v>2641</v>
      </c>
    </row>
    <row r="624" spans="1:21" ht="40.5" hidden="1" customHeight="1" x14ac:dyDescent="0.25">
      <c r="A624" s="42" t="s">
        <v>623</v>
      </c>
      <c r="B624" s="43" t="s">
        <v>624</v>
      </c>
      <c r="C624" s="42" t="s">
        <v>666</v>
      </c>
      <c r="D624" s="43" t="s">
        <v>667</v>
      </c>
      <c r="E624" s="42" t="s">
        <v>84</v>
      </c>
      <c r="F624" s="44" t="s">
        <v>388</v>
      </c>
      <c r="G624" s="42" t="s">
        <v>54</v>
      </c>
      <c r="H624" s="623" t="s">
        <v>679</v>
      </c>
      <c r="I624" s="12">
        <v>2</v>
      </c>
      <c r="J624" s="13">
        <v>8</v>
      </c>
      <c r="K624" s="14" t="s">
        <v>30</v>
      </c>
      <c r="L624" s="771">
        <v>44817</v>
      </c>
      <c r="M624" s="16"/>
      <c r="N624" s="39" t="s">
        <v>2638</v>
      </c>
      <c r="O624" s="39" t="s">
        <v>1864</v>
      </c>
      <c r="P624" s="39" t="s">
        <v>1864</v>
      </c>
      <c r="Q624" s="39" t="s">
        <v>1864</v>
      </c>
      <c r="R624" s="34" t="s">
        <v>1864</v>
      </c>
      <c r="S624" s="34" t="s">
        <v>1864</v>
      </c>
      <c r="T624" s="34" t="s">
        <v>1864</v>
      </c>
      <c r="U624" s="784" t="s">
        <v>2641</v>
      </c>
    </row>
    <row r="625" spans="1:21" ht="40.5" hidden="1" customHeight="1" x14ac:dyDescent="0.25">
      <c r="A625" s="42" t="s">
        <v>623</v>
      </c>
      <c r="B625" s="43" t="s">
        <v>624</v>
      </c>
      <c r="C625" s="42" t="s">
        <v>666</v>
      </c>
      <c r="D625" s="43" t="s">
        <v>667</v>
      </c>
      <c r="E625" s="42" t="s">
        <v>84</v>
      </c>
      <c r="F625" s="44" t="s">
        <v>388</v>
      </c>
      <c r="G625" s="42" t="s">
        <v>31</v>
      </c>
      <c r="H625" s="43" t="s">
        <v>680</v>
      </c>
      <c r="I625" s="12">
        <v>2</v>
      </c>
      <c r="J625" s="13">
        <v>8</v>
      </c>
      <c r="K625" s="14" t="s">
        <v>30</v>
      </c>
      <c r="L625" s="771">
        <v>44817</v>
      </c>
      <c r="M625" s="16"/>
      <c r="N625" s="39" t="s">
        <v>2638</v>
      </c>
      <c r="O625" s="39" t="s">
        <v>1864</v>
      </c>
      <c r="P625" s="39" t="s">
        <v>1864</v>
      </c>
      <c r="Q625" s="39" t="s">
        <v>1864</v>
      </c>
      <c r="R625" s="34" t="s">
        <v>1864</v>
      </c>
      <c r="S625" s="34" t="s">
        <v>1864</v>
      </c>
      <c r="T625" s="34" t="s">
        <v>1864</v>
      </c>
      <c r="U625" s="784" t="s">
        <v>2641</v>
      </c>
    </row>
    <row r="626" spans="1:21" ht="40.5" hidden="1" customHeight="1" x14ac:dyDescent="0.25">
      <c r="A626" s="42" t="s">
        <v>623</v>
      </c>
      <c r="B626" s="43" t="s">
        <v>624</v>
      </c>
      <c r="C626" s="42" t="s">
        <v>666</v>
      </c>
      <c r="D626" s="43" t="s">
        <v>667</v>
      </c>
      <c r="E626" s="42" t="s">
        <v>84</v>
      </c>
      <c r="F626" s="44" t="s">
        <v>388</v>
      </c>
      <c r="G626" s="42" t="s">
        <v>161</v>
      </c>
      <c r="H626" s="43" t="s">
        <v>681</v>
      </c>
      <c r="I626" s="12">
        <v>2</v>
      </c>
      <c r="J626" s="13">
        <v>8</v>
      </c>
      <c r="K626" s="14" t="s">
        <v>30</v>
      </c>
      <c r="L626" s="771">
        <v>44817</v>
      </c>
      <c r="M626" s="16"/>
      <c r="N626" s="39" t="s">
        <v>2638</v>
      </c>
      <c r="O626" s="39" t="s">
        <v>1864</v>
      </c>
      <c r="P626" s="39" t="s">
        <v>1864</v>
      </c>
      <c r="Q626" s="39" t="s">
        <v>1864</v>
      </c>
      <c r="R626" s="34" t="s">
        <v>1864</v>
      </c>
      <c r="S626" s="34" t="s">
        <v>1864</v>
      </c>
      <c r="T626" s="34" t="s">
        <v>1864</v>
      </c>
      <c r="U626" s="784" t="s">
        <v>2641</v>
      </c>
    </row>
    <row r="627" spans="1:21" ht="40.5" hidden="1" customHeight="1" x14ac:dyDescent="0.25">
      <c r="A627" s="42" t="s">
        <v>623</v>
      </c>
      <c r="B627" s="43" t="s">
        <v>624</v>
      </c>
      <c r="C627" s="42" t="s">
        <v>666</v>
      </c>
      <c r="D627" s="43" t="s">
        <v>667</v>
      </c>
      <c r="E627" s="42" t="s">
        <v>84</v>
      </c>
      <c r="F627" s="44" t="s">
        <v>388</v>
      </c>
      <c r="G627" s="42" t="s">
        <v>105</v>
      </c>
      <c r="H627" s="623" t="s">
        <v>682</v>
      </c>
      <c r="I627" s="12">
        <v>2</v>
      </c>
      <c r="J627" s="13">
        <v>8</v>
      </c>
      <c r="K627" s="14" t="s">
        <v>30</v>
      </c>
      <c r="L627" s="771">
        <v>44817</v>
      </c>
      <c r="M627" s="16"/>
      <c r="N627" s="39" t="s">
        <v>2638</v>
      </c>
      <c r="O627" s="39" t="s">
        <v>1864</v>
      </c>
      <c r="P627" s="39" t="s">
        <v>1864</v>
      </c>
      <c r="Q627" s="39" t="s">
        <v>1864</v>
      </c>
      <c r="R627" s="34" t="s">
        <v>1864</v>
      </c>
      <c r="S627" s="34" t="s">
        <v>1864</v>
      </c>
      <c r="T627" s="34" t="s">
        <v>1864</v>
      </c>
      <c r="U627" s="784" t="s">
        <v>2641</v>
      </c>
    </row>
    <row r="628" spans="1:21" ht="40.5" hidden="1" customHeight="1" x14ac:dyDescent="0.25">
      <c r="A628" s="42" t="s">
        <v>623</v>
      </c>
      <c r="B628" s="43" t="s">
        <v>624</v>
      </c>
      <c r="C628" s="42" t="s">
        <v>666</v>
      </c>
      <c r="D628" s="43" t="s">
        <v>667</v>
      </c>
      <c r="E628" s="42" t="s">
        <v>84</v>
      </c>
      <c r="F628" s="44" t="s">
        <v>388</v>
      </c>
      <c r="G628" s="42" t="s">
        <v>163</v>
      </c>
      <c r="H628" s="623" t="s">
        <v>683</v>
      </c>
      <c r="I628" s="12">
        <v>2</v>
      </c>
      <c r="J628" s="13">
        <v>8</v>
      </c>
      <c r="K628" s="14" t="s">
        <v>30</v>
      </c>
      <c r="L628" s="771">
        <v>44817</v>
      </c>
      <c r="M628" s="16"/>
      <c r="N628" s="39" t="s">
        <v>2638</v>
      </c>
      <c r="O628" s="39" t="s">
        <v>1864</v>
      </c>
      <c r="P628" s="39" t="s">
        <v>1864</v>
      </c>
      <c r="Q628" s="39" t="s">
        <v>1864</v>
      </c>
      <c r="R628" s="34" t="s">
        <v>1864</v>
      </c>
      <c r="S628" s="34" t="s">
        <v>1864</v>
      </c>
      <c r="T628" s="34" t="s">
        <v>1864</v>
      </c>
      <c r="U628" s="784" t="s">
        <v>2641</v>
      </c>
    </row>
    <row r="629" spans="1:21" ht="40.5" hidden="1" customHeight="1" x14ac:dyDescent="0.25">
      <c r="A629" s="42" t="s">
        <v>623</v>
      </c>
      <c r="B629" s="43" t="s">
        <v>624</v>
      </c>
      <c r="C629" s="42" t="s">
        <v>666</v>
      </c>
      <c r="D629" s="43" t="s">
        <v>667</v>
      </c>
      <c r="E629" s="42" t="s">
        <v>84</v>
      </c>
      <c r="F629" s="44" t="s">
        <v>388</v>
      </c>
      <c r="G629" s="42" t="s">
        <v>124</v>
      </c>
      <c r="H629" s="623" t="s">
        <v>684</v>
      </c>
      <c r="I629" s="12">
        <v>2</v>
      </c>
      <c r="J629" s="13">
        <v>8</v>
      </c>
      <c r="K629" s="14" t="s">
        <v>30</v>
      </c>
      <c r="L629" s="771">
        <v>44817</v>
      </c>
      <c r="M629" s="16"/>
      <c r="N629" s="39" t="s">
        <v>2638</v>
      </c>
      <c r="O629" s="39" t="s">
        <v>1864</v>
      </c>
      <c r="P629" s="39" t="s">
        <v>1864</v>
      </c>
      <c r="Q629" s="39" t="s">
        <v>1864</v>
      </c>
      <c r="R629" s="34" t="s">
        <v>1864</v>
      </c>
      <c r="S629" s="34" t="s">
        <v>1864</v>
      </c>
      <c r="T629" s="34" t="s">
        <v>1864</v>
      </c>
      <c r="U629" s="784" t="s">
        <v>2641</v>
      </c>
    </row>
    <row r="630" spans="1:21" ht="40.5" hidden="1" customHeight="1" x14ac:dyDescent="0.25">
      <c r="A630" s="46" t="s">
        <v>623</v>
      </c>
      <c r="B630" s="69" t="s">
        <v>624</v>
      </c>
      <c r="C630" s="46" t="s">
        <v>666</v>
      </c>
      <c r="D630" s="69" t="s">
        <v>667</v>
      </c>
      <c r="E630" s="42" t="s">
        <v>84</v>
      </c>
      <c r="F630" s="70" t="s">
        <v>388</v>
      </c>
      <c r="G630" s="46" t="s">
        <v>330</v>
      </c>
      <c r="H630" s="69" t="s">
        <v>685</v>
      </c>
      <c r="I630" s="12">
        <v>2</v>
      </c>
      <c r="J630" s="13">
        <v>8</v>
      </c>
      <c r="K630" s="14" t="s">
        <v>30</v>
      </c>
      <c r="L630" s="771">
        <v>44817</v>
      </c>
      <c r="M630" s="16"/>
      <c r="N630" s="39" t="s">
        <v>2638</v>
      </c>
      <c r="O630" s="39" t="s">
        <v>1864</v>
      </c>
      <c r="P630" s="39" t="s">
        <v>1864</v>
      </c>
      <c r="Q630" s="39" t="s">
        <v>1864</v>
      </c>
      <c r="R630" s="34" t="s">
        <v>1864</v>
      </c>
      <c r="S630" s="34" t="s">
        <v>1864</v>
      </c>
      <c r="T630" s="34" t="s">
        <v>1864</v>
      </c>
      <c r="U630" s="784" t="s">
        <v>2641</v>
      </c>
    </row>
    <row r="631" spans="1:21" ht="40.5" hidden="1" customHeight="1" x14ac:dyDescent="0.25">
      <c r="A631" s="42" t="s">
        <v>623</v>
      </c>
      <c r="B631" s="43" t="s">
        <v>624</v>
      </c>
      <c r="C631" s="42" t="s">
        <v>666</v>
      </c>
      <c r="D631" s="43" t="s">
        <v>667</v>
      </c>
      <c r="E631" s="42" t="s">
        <v>84</v>
      </c>
      <c r="F631" s="44" t="s">
        <v>388</v>
      </c>
      <c r="G631" s="42" t="s">
        <v>343</v>
      </c>
      <c r="H631" s="623" t="s">
        <v>686</v>
      </c>
      <c r="I631" s="12">
        <v>2</v>
      </c>
      <c r="J631" s="13">
        <v>8</v>
      </c>
      <c r="K631" s="14" t="s">
        <v>30</v>
      </c>
      <c r="L631" s="771">
        <v>44817</v>
      </c>
      <c r="M631" s="16"/>
      <c r="N631" s="39" t="s">
        <v>2638</v>
      </c>
      <c r="O631" s="39" t="s">
        <v>1864</v>
      </c>
      <c r="P631" s="39" t="s">
        <v>1864</v>
      </c>
      <c r="Q631" s="39" t="s">
        <v>1864</v>
      </c>
      <c r="R631" s="34" t="s">
        <v>1864</v>
      </c>
      <c r="S631" s="34" t="s">
        <v>1864</v>
      </c>
      <c r="T631" s="34" t="s">
        <v>1864</v>
      </c>
      <c r="U631" s="784" t="s">
        <v>2641</v>
      </c>
    </row>
    <row r="632" spans="1:21" ht="40.5" hidden="1" customHeight="1" x14ac:dyDescent="0.25">
      <c r="A632" s="46" t="s">
        <v>623</v>
      </c>
      <c r="B632" s="69" t="s">
        <v>624</v>
      </c>
      <c r="C632" s="46" t="s">
        <v>666</v>
      </c>
      <c r="D632" s="69" t="s">
        <v>667</v>
      </c>
      <c r="E632" s="42" t="s">
        <v>84</v>
      </c>
      <c r="F632" s="70" t="s">
        <v>388</v>
      </c>
      <c r="G632" s="46" t="s">
        <v>173</v>
      </c>
      <c r="H632" s="765" t="s">
        <v>687</v>
      </c>
      <c r="I632" s="12">
        <v>2</v>
      </c>
      <c r="J632" s="13">
        <v>8</v>
      </c>
      <c r="K632" s="14" t="s">
        <v>30</v>
      </c>
      <c r="L632" s="771">
        <v>44817</v>
      </c>
      <c r="M632" s="16"/>
      <c r="N632" s="39" t="s">
        <v>2638</v>
      </c>
      <c r="O632" s="39" t="s">
        <v>1864</v>
      </c>
      <c r="P632" s="39" t="s">
        <v>1864</v>
      </c>
      <c r="Q632" s="39" t="s">
        <v>1864</v>
      </c>
      <c r="R632" s="34" t="s">
        <v>1864</v>
      </c>
      <c r="S632" s="34" t="s">
        <v>1864</v>
      </c>
      <c r="T632" s="34" t="s">
        <v>1864</v>
      </c>
      <c r="U632" s="784" t="s">
        <v>2641</v>
      </c>
    </row>
    <row r="633" spans="1:21" ht="40.5" hidden="1" customHeight="1" x14ac:dyDescent="0.25">
      <c r="A633" s="46" t="s">
        <v>623</v>
      </c>
      <c r="B633" s="69" t="s">
        <v>624</v>
      </c>
      <c r="C633" s="46" t="s">
        <v>666</v>
      </c>
      <c r="D633" s="69" t="s">
        <v>667</v>
      </c>
      <c r="E633" s="42" t="s">
        <v>84</v>
      </c>
      <c r="F633" s="70" t="s">
        <v>388</v>
      </c>
      <c r="G633" s="46" t="s">
        <v>56</v>
      </c>
      <c r="H633" s="69" t="s">
        <v>688</v>
      </c>
      <c r="I633" s="12">
        <v>2</v>
      </c>
      <c r="J633" s="13">
        <v>8</v>
      </c>
      <c r="K633" s="14" t="s">
        <v>30</v>
      </c>
      <c r="L633" s="771">
        <v>44817</v>
      </c>
      <c r="M633" s="16"/>
      <c r="N633" s="39" t="s">
        <v>2638</v>
      </c>
      <c r="O633" s="39" t="s">
        <v>1864</v>
      </c>
      <c r="P633" s="39" t="s">
        <v>1864</v>
      </c>
      <c r="Q633" s="39" t="s">
        <v>1864</v>
      </c>
      <c r="R633" s="34" t="s">
        <v>1864</v>
      </c>
      <c r="S633" s="34" t="s">
        <v>1864</v>
      </c>
      <c r="T633" s="34" t="s">
        <v>1864</v>
      </c>
      <c r="U633" s="784" t="s">
        <v>2641</v>
      </c>
    </row>
    <row r="634" spans="1:21" ht="40.5" hidden="1" customHeight="1" x14ac:dyDescent="0.25">
      <c r="A634" s="42" t="s">
        <v>623</v>
      </c>
      <c r="B634" s="43" t="s">
        <v>624</v>
      </c>
      <c r="C634" s="42" t="s">
        <v>666</v>
      </c>
      <c r="D634" s="43" t="s">
        <v>667</v>
      </c>
      <c r="E634" s="42" t="s">
        <v>84</v>
      </c>
      <c r="F634" s="44" t="s">
        <v>388</v>
      </c>
      <c r="G634" s="42" t="s">
        <v>286</v>
      </c>
      <c r="H634" s="623" t="s">
        <v>689</v>
      </c>
      <c r="I634" s="12">
        <v>2</v>
      </c>
      <c r="J634" s="13">
        <v>8</v>
      </c>
      <c r="K634" s="14" t="s">
        <v>30</v>
      </c>
      <c r="L634" s="771">
        <v>44817</v>
      </c>
      <c r="M634" s="16"/>
      <c r="N634" s="39" t="s">
        <v>2638</v>
      </c>
      <c r="O634" s="39" t="s">
        <v>1864</v>
      </c>
      <c r="P634" s="39" t="s">
        <v>1864</v>
      </c>
      <c r="Q634" s="39" t="s">
        <v>1864</v>
      </c>
      <c r="R634" s="34" t="s">
        <v>1864</v>
      </c>
      <c r="S634" s="34" t="s">
        <v>1864</v>
      </c>
      <c r="T634" s="34" t="s">
        <v>1864</v>
      </c>
      <c r="U634" s="784" t="s">
        <v>2641</v>
      </c>
    </row>
    <row r="635" spans="1:21" ht="40.5" hidden="1" customHeight="1" x14ac:dyDescent="0.25">
      <c r="A635" s="42" t="s">
        <v>623</v>
      </c>
      <c r="B635" s="43" t="s">
        <v>624</v>
      </c>
      <c r="C635" s="42" t="s">
        <v>666</v>
      </c>
      <c r="D635" s="43" t="s">
        <v>667</v>
      </c>
      <c r="E635" s="42" t="s">
        <v>84</v>
      </c>
      <c r="F635" s="44" t="s">
        <v>388</v>
      </c>
      <c r="G635" s="42" t="s">
        <v>107</v>
      </c>
      <c r="H635" s="623" t="s">
        <v>690</v>
      </c>
      <c r="I635" s="12">
        <v>2</v>
      </c>
      <c r="J635" s="13">
        <v>8</v>
      </c>
      <c r="K635" s="14" t="s">
        <v>30</v>
      </c>
      <c r="L635" s="771">
        <v>44817</v>
      </c>
      <c r="M635" s="16"/>
      <c r="N635" s="39" t="s">
        <v>2638</v>
      </c>
      <c r="O635" s="39" t="s">
        <v>1864</v>
      </c>
      <c r="P635" s="39" t="s">
        <v>1864</v>
      </c>
      <c r="Q635" s="39" t="s">
        <v>1864</v>
      </c>
      <c r="R635" s="34" t="s">
        <v>1864</v>
      </c>
      <c r="S635" s="34" t="s">
        <v>1864</v>
      </c>
      <c r="T635" s="34" t="s">
        <v>1864</v>
      </c>
      <c r="U635" s="784" t="s">
        <v>2641</v>
      </c>
    </row>
    <row r="636" spans="1:21" ht="40.5" hidden="1" customHeight="1" x14ac:dyDescent="0.25">
      <c r="A636" s="42" t="s">
        <v>623</v>
      </c>
      <c r="B636" s="43" t="s">
        <v>624</v>
      </c>
      <c r="C636" s="42" t="s">
        <v>666</v>
      </c>
      <c r="D636" s="43" t="s">
        <v>667</v>
      </c>
      <c r="E636" s="42" t="s">
        <v>84</v>
      </c>
      <c r="F636" s="44" t="s">
        <v>388</v>
      </c>
      <c r="G636" s="42" t="s">
        <v>202</v>
      </c>
      <c r="H636" s="623" t="s">
        <v>691</v>
      </c>
      <c r="I636" s="12">
        <v>2</v>
      </c>
      <c r="J636" s="13">
        <v>8</v>
      </c>
      <c r="K636" s="14" t="s">
        <v>30</v>
      </c>
      <c r="L636" s="771">
        <v>44817</v>
      </c>
      <c r="M636" s="16"/>
      <c r="N636" s="39" t="s">
        <v>2638</v>
      </c>
      <c r="O636" s="39" t="s">
        <v>1864</v>
      </c>
      <c r="P636" s="39" t="s">
        <v>1864</v>
      </c>
      <c r="Q636" s="39" t="s">
        <v>1864</v>
      </c>
      <c r="R636" s="34" t="s">
        <v>1864</v>
      </c>
      <c r="S636" s="34" t="s">
        <v>1864</v>
      </c>
      <c r="T636" s="34" t="s">
        <v>1864</v>
      </c>
      <c r="U636" s="784" t="s">
        <v>2641</v>
      </c>
    </row>
    <row r="637" spans="1:21" ht="40.5" hidden="1" customHeight="1" x14ac:dyDescent="0.25">
      <c r="A637" s="46" t="s">
        <v>623</v>
      </c>
      <c r="B637" s="69" t="s">
        <v>624</v>
      </c>
      <c r="C637" s="46" t="s">
        <v>666</v>
      </c>
      <c r="D637" s="69" t="s">
        <v>667</v>
      </c>
      <c r="E637" s="42" t="s">
        <v>84</v>
      </c>
      <c r="F637" s="70" t="s">
        <v>388</v>
      </c>
      <c r="G637" s="46" t="s">
        <v>84</v>
      </c>
      <c r="H637" s="765" t="s">
        <v>692</v>
      </c>
      <c r="I637" s="12">
        <v>2</v>
      </c>
      <c r="J637" s="13">
        <v>8</v>
      </c>
      <c r="K637" s="14" t="s">
        <v>30</v>
      </c>
      <c r="L637" s="771">
        <v>44817</v>
      </c>
      <c r="M637" s="16"/>
      <c r="N637" s="39" t="s">
        <v>2638</v>
      </c>
      <c r="O637" s="39" t="s">
        <v>1864</v>
      </c>
      <c r="P637" s="39" t="s">
        <v>1864</v>
      </c>
      <c r="Q637" s="39" t="s">
        <v>1864</v>
      </c>
      <c r="R637" s="34" t="s">
        <v>1864</v>
      </c>
      <c r="S637" s="34" t="s">
        <v>1864</v>
      </c>
      <c r="T637" s="34" t="s">
        <v>1864</v>
      </c>
      <c r="U637" s="784" t="s">
        <v>2641</v>
      </c>
    </row>
    <row r="638" spans="1:21" ht="40.5" hidden="1" customHeight="1" x14ac:dyDescent="0.25">
      <c r="A638" s="42" t="s">
        <v>623</v>
      </c>
      <c r="B638" s="43" t="s">
        <v>624</v>
      </c>
      <c r="C638" s="42" t="s">
        <v>666</v>
      </c>
      <c r="D638" s="43" t="s">
        <v>667</v>
      </c>
      <c r="E638" s="42" t="s">
        <v>84</v>
      </c>
      <c r="F638" s="44" t="s">
        <v>388</v>
      </c>
      <c r="G638" s="42" t="s">
        <v>649</v>
      </c>
      <c r="H638" s="623" t="s">
        <v>693</v>
      </c>
      <c r="I638" s="12">
        <v>2</v>
      </c>
      <c r="J638" s="13">
        <v>8</v>
      </c>
      <c r="K638" s="14" t="s">
        <v>30</v>
      </c>
      <c r="L638" s="771">
        <v>44817</v>
      </c>
      <c r="M638" s="16"/>
      <c r="N638" s="39" t="s">
        <v>2638</v>
      </c>
      <c r="O638" s="39" t="s">
        <v>1864</v>
      </c>
      <c r="P638" s="39" t="s">
        <v>1864</v>
      </c>
      <c r="Q638" s="39" t="s">
        <v>1864</v>
      </c>
      <c r="R638" s="34" t="s">
        <v>1864</v>
      </c>
      <c r="S638" s="34" t="s">
        <v>1864</v>
      </c>
      <c r="T638" s="34" t="s">
        <v>1864</v>
      </c>
      <c r="U638" s="784" t="s">
        <v>2641</v>
      </c>
    </row>
    <row r="639" spans="1:21" ht="40.5" hidden="1" customHeight="1" x14ac:dyDescent="0.25">
      <c r="A639" s="42" t="s">
        <v>623</v>
      </c>
      <c r="B639" s="43" t="s">
        <v>624</v>
      </c>
      <c r="C639" s="42" t="s">
        <v>666</v>
      </c>
      <c r="D639" s="43" t="s">
        <v>667</v>
      </c>
      <c r="E639" s="42" t="s">
        <v>84</v>
      </c>
      <c r="F639" s="44" t="s">
        <v>388</v>
      </c>
      <c r="G639" s="42" t="s">
        <v>181</v>
      </c>
      <c r="H639" s="43" t="s">
        <v>694</v>
      </c>
      <c r="I639" s="12">
        <v>2</v>
      </c>
      <c r="J639" s="13">
        <v>8</v>
      </c>
      <c r="K639" s="14" t="s">
        <v>30</v>
      </c>
      <c r="L639" s="771">
        <v>44817</v>
      </c>
      <c r="M639" s="16"/>
      <c r="N639" s="39" t="s">
        <v>2638</v>
      </c>
      <c r="O639" s="39" t="s">
        <v>1864</v>
      </c>
      <c r="P639" s="39" t="s">
        <v>1864</v>
      </c>
      <c r="Q639" s="39" t="s">
        <v>1864</v>
      </c>
      <c r="R639" s="34" t="s">
        <v>1864</v>
      </c>
      <c r="S639" s="34" t="s">
        <v>1864</v>
      </c>
      <c r="T639" s="34" t="s">
        <v>1864</v>
      </c>
      <c r="U639" s="784" t="s">
        <v>2641</v>
      </c>
    </row>
    <row r="640" spans="1:21" ht="40.5" hidden="1" customHeight="1" x14ac:dyDescent="0.25">
      <c r="A640" s="42" t="s">
        <v>623</v>
      </c>
      <c r="B640" s="43" t="s">
        <v>624</v>
      </c>
      <c r="C640" s="42" t="s">
        <v>666</v>
      </c>
      <c r="D640" s="43" t="s">
        <v>667</v>
      </c>
      <c r="E640" s="42" t="s">
        <v>84</v>
      </c>
      <c r="F640" s="44" t="s">
        <v>388</v>
      </c>
      <c r="G640" s="42" t="s">
        <v>46</v>
      </c>
      <c r="H640" s="623" t="s">
        <v>695</v>
      </c>
      <c r="I640" s="12">
        <v>2</v>
      </c>
      <c r="J640" s="13">
        <v>8</v>
      </c>
      <c r="K640" s="14" t="s">
        <v>30</v>
      </c>
      <c r="L640" s="771">
        <v>44817</v>
      </c>
      <c r="M640" s="16"/>
      <c r="N640" s="39" t="s">
        <v>2638</v>
      </c>
      <c r="O640" s="39" t="s">
        <v>1864</v>
      </c>
      <c r="P640" s="39" t="s">
        <v>1864</v>
      </c>
      <c r="Q640" s="39" t="s">
        <v>1864</v>
      </c>
      <c r="R640" s="34" t="s">
        <v>1864</v>
      </c>
      <c r="S640" s="34" t="s">
        <v>1864</v>
      </c>
      <c r="T640" s="34" t="s">
        <v>1864</v>
      </c>
      <c r="U640" s="784" t="s">
        <v>2641</v>
      </c>
    </row>
    <row r="641" spans="1:21" ht="40.5" hidden="1" customHeight="1" x14ac:dyDescent="0.25">
      <c r="A641" s="42" t="s">
        <v>623</v>
      </c>
      <c r="B641" s="43" t="s">
        <v>624</v>
      </c>
      <c r="C641" s="42" t="s">
        <v>666</v>
      </c>
      <c r="D641" s="43" t="s">
        <v>667</v>
      </c>
      <c r="E641" s="42" t="s">
        <v>84</v>
      </c>
      <c r="F641" s="44" t="s">
        <v>388</v>
      </c>
      <c r="G641" s="42" t="s">
        <v>454</v>
      </c>
      <c r="H641" s="623" t="s">
        <v>696</v>
      </c>
      <c r="I641" s="12">
        <v>2</v>
      </c>
      <c r="J641" s="13">
        <v>8</v>
      </c>
      <c r="K641" s="14" t="s">
        <v>30</v>
      </c>
      <c r="L641" s="771">
        <v>44817</v>
      </c>
      <c r="M641" s="16"/>
      <c r="N641" s="39" t="s">
        <v>2638</v>
      </c>
      <c r="O641" s="39" t="s">
        <v>1864</v>
      </c>
      <c r="P641" s="39" t="s">
        <v>1864</v>
      </c>
      <c r="Q641" s="39" t="s">
        <v>1864</v>
      </c>
      <c r="R641" s="34" t="s">
        <v>1864</v>
      </c>
      <c r="S641" s="34" t="s">
        <v>1864</v>
      </c>
      <c r="T641" s="34" t="s">
        <v>1864</v>
      </c>
      <c r="U641" s="784" t="s">
        <v>2641</v>
      </c>
    </row>
    <row r="642" spans="1:21" ht="40.5" hidden="1" customHeight="1" x14ac:dyDescent="0.25">
      <c r="A642" s="42" t="s">
        <v>623</v>
      </c>
      <c r="B642" s="43" t="s">
        <v>624</v>
      </c>
      <c r="C642" s="42" t="s">
        <v>666</v>
      </c>
      <c r="D642" s="43" t="s">
        <v>667</v>
      </c>
      <c r="E642" s="42" t="s">
        <v>84</v>
      </c>
      <c r="F642" s="44" t="s">
        <v>388</v>
      </c>
      <c r="G642" s="42" t="s">
        <v>514</v>
      </c>
      <c r="H642" s="43" t="s">
        <v>697</v>
      </c>
      <c r="I642" s="12">
        <v>2</v>
      </c>
      <c r="J642" s="13">
        <v>8</v>
      </c>
      <c r="K642" s="14" t="s">
        <v>30</v>
      </c>
      <c r="L642" s="771">
        <v>44817</v>
      </c>
      <c r="M642" s="16"/>
      <c r="N642" s="39" t="s">
        <v>2638</v>
      </c>
      <c r="O642" s="39" t="s">
        <v>1864</v>
      </c>
      <c r="P642" s="39" t="s">
        <v>1864</v>
      </c>
      <c r="Q642" s="39" t="s">
        <v>1864</v>
      </c>
      <c r="R642" s="34" t="s">
        <v>1864</v>
      </c>
      <c r="S642" s="34" t="s">
        <v>1864</v>
      </c>
      <c r="T642" s="34" t="s">
        <v>1864</v>
      </c>
      <c r="U642" s="784" t="s">
        <v>2641</v>
      </c>
    </row>
    <row r="643" spans="1:21" ht="40.5" hidden="1" customHeight="1" x14ac:dyDescent="0.25">
      <c r="A643" s="42" t="s">
        <v>623</v>
      </c>
      <c r="B643" s="43" t="s">
        <v>624</v>
      </c>
      <c r="C643" s="42" t="s">
        <v>666</v>
      </c>
      <c r="D643" s="43" t="s">
        <v>667</v>
      </c>
      <c r="E643" s="42" t="s">
        <v>84</v>
      </c>
      <c r="F643" s="44" t="s">
        <v>388</v>
      </c>
      <c r="G643" s="42" t="s">
        <v>493</v>
      </c>
      <c r="H643" s="43" t="s">
        <v>698</v>
      </c>
      <c r="I643" s="12">
        <v>2</v>
      </c>
      <c r="J643" s="13">
        <v>8</v>
      </c>
      <c r="K643" s="14" t="s">
        <v>30</v>
      </c>
      <c r="L643" s="771">
        <v>44817</v>
      </c>
      <c r="M643" s="16"/>
      <c r="N643" s="39" t="s">
        <v>2638</v>
      </c>
      <c r="O643" s="39" t="s">
        <v>1864</v>
      </c>
      <c r="P643" s="39" t="s">
        <v>1864</v>
      </c>
      <c r="Q643" s="39" t="s">
        <v>1864</v>
      </c>
      <c r="R643" s="34" t="s">
        <v>1864</v>
      </c>
      <c r="S643" s="34" t="s">
        <v>1864</v>
      </c>
      <c r="T643" s="34" t="s">
        <v>1864</v>
      </c>
      <c r="U643" s="784" t="s">
        <v>2641</v>
      </c>
    </row>
    <row r="644" spans="1:21" ht="40.5" hidden="1" customHeight="1" x14ac:dyDescent="0.25">
      <c r="A644" s="42" t="s">
        <v>623</v>
      </c>
      <c r="B644" s="43" t="s">
        <v>624</v>
      </c>
      <c r="C644" s="42" t="s">
        <v>666</v>
      </c>
      <c r="D644" s="43" t="s">
        <v>667</v>
      </c>
      <c r="E644" s="42" t="s">
        <v>84</v>
      </c>
      <c r="F644" s="44" t="s">
        <v>388</v>
      </c>
      <c r="G644" s="42" t="s">
        <v>601</v>
      </c>
      <c r="H644" s="623" t="s">
        <v>699</v>
      </c>
      <c r="I644" s="12">
        <v>2</v>
      </c>
      <c r="J644" s="13">
        <v>8</v>
      </c>
      <c r="K644" s="14" t="s">
        <v>30</v>
      </c>
      <c r="L644" s="771">
        <v>44817</v>
      </c>
      <c r="M644" s="16"/>
      <c r="N644" s="39" t="s">
        <v>2638</v>
      </c>
      <c r="O644" s="39" t="s">
        <v>1864</v>
      </c>
      <c r="P644" s="39" t="s">
        <v>1864</v>
      </c>
      <c r="Q644" s="39" t="s">
        <v>1864</v>
      </c>
      <c r="R644" s="34" t="s">
        <v>1864</v>
      </c>
      <c r="S644" s="34" t="s">
        <v>1864</v>
      </c>
      <c r="T644" s="34" t="s">
        <v>1864</v>
      </c>
      <c r="U644" s="784" t="s">
        <v>2641</v>
      </c>
    </row>
    <row r="645" spans="1:21" ht="40.5" hidden="1" customHeight="1" x14ac:dyDescent="0.25">
      <c r="A645" s="42" t="s">
        <v>623</v>
      </c>
      <c r="B645" s="43" t="s">
        <v>624</v>
      </c>
      <c r="C645" s="42" t="s">
        <v>666</v>
      </c>
      <c r="D645" s="43" t="s">
        <v>667</v>
      </c>
      <c r="E645" s="42"/>
      <c r="F645" s="44"/>
      <c r="G645" s="42"/>
      <c r="H645" s="43"/>
      <c r="I645" s="12"/>
      <c r="J645" s="13"/>
      <c r="K645" s="14"/>
      <c r="L645" s="771">
        <v>44817</v>
      </c>
      <c r="M645" s="16"/>
      <c r="N645" s="39" t="s">
        <v>1866</v>
      </c>
      <c r="O645" s="39" t="s">
        <v>455</v>
      </c>
      <c r="P645" s="39" t="s">
        <v>1870</v>
      </c>
      <c r="Q645" s="758" t="s">
        <v>1871</v>
      </c>
      <c r="R645" s="548" t="s">
        <v>1882</v>
      </c>
      <c r="S645" s="34" t="s">
        <v>144</v>
      </c>
      <c r="T645" s="34" t="s">
        <v>30</v>
      </c>
      <c r="U645" s="784" t="s">
        <v>2641</v>
      </c>
    </row>
    <row r="646" spans="1:21" ht="40.5" hidden="1" customHeight="1" x14ac:dyDescent="0.25">
      <c r="A646" s="42" t="s">
        <v>623</v>
      </c>
      <c r="B646" s="43" t="s">
        <v>624</v>
      </c>
      <c r="C646" s="42" t="s">
        <v>666</v>
      </c>
      <c r="D646" s="43" t="s">
        <v>667</v>
      </c>
      <c r="E646" s="42"/>
      <c r="F646" s="44"/>
      <c r="G646" s="42"/>
      <c r="H646" s="43"/>
      <c r="I646" s="12"/>
      <c r="J646" s="13"/>
      <c r="K646" s="14"/>
      <c r="L646" s="771">
        <v>44817</v>
      </c>
      <c r="M646" s="16"/>
      <c r="N646" s="39" t="s">
        <v>1866</v>
      </c>
      <c r="O646" s="39" t="s">
        <v>184</v>
      </c>
      <c r="P646" s="39" t="s">
        <v>229</v>
      </c>
      <c r="Q646" s="39" t="s">
        <v>1868</v>
      </c>
      <c r="R646" s="39" t="s">
        <v>1883</v>
      </c>
      <c r="S646" s="34" t="s">
        <v>172</v>
      </c>
      <c r="T646" s="34" t="s">
        <v>30</v>
      </c>
      <c r="U646" s="784" t="s">
        <v>2641</v>
      </c>
    </row>
    <row r="647" spans="1:21" ht="40.5" hidden="1" customHeight="1" x14ac:dyDescent="0.25">
      <c r="A647" s="42" t="s">
        <v>623</v>
      </c>
      <c r="B647" s="43" t="s">
        <v>624</v>
      </c>
      <c r="C647" s="42" t="s">
        <v>666</v>
      </c>
      <c r="D647" s="43" t="s">
        <v>667</v>
      </c>
      <c r="E647" s="42"/>
      <c r="F647" s="44"/>
      <c r="G647" s="42"/>
      <c r="H647" s="43"/>
      <c r="I647" s="12"/>
      <c r="J647" s="13"/>
      <c r="K647" s="14"/>
      <c r="L647" s="771">
        <v>44817</v>
      </c>
      <c r="M647" s="16"/>
      <c r="N647" s="39" t="s">
        <v>1866</v>
      </c>
      <c r="O647" s="39" t="s">
        <v>184</v>
      </c>
      <c r="P647" s="39" t="s">
        <v>1867</v>
      </c>
      <c r="Q647" s="39" t="s">
        <v>1869</v>
      </c>
      <c r="R647" s="39" t="s">
        <v>1884</v>
      </c>
      <c r="S647" s="34" t="s">
        <v>172</v>
      </c>
      <c r="T647" s="34" t="s">
        <v>30</v>
      </c>
      <c r="U647" s="784" t="s">
        <v>2641</v>
      </c>
    </row>
    <row r="648" spans="1:21" ht="40.5" hidden="1" customHeight="1" x14ac:dyDescent="0.25">
      <c r="A648" s="42" t="s">
        <v>623</v>
      </c>
      <c r="B648" s="43" t="s">
        <v>624</v>
      </c>
      <c r="C648" s="42" t="s">
        <v>666</v>
      </c>
      <c r="D648" s="43" t="s">
        <v>667</v>
      </c>
      <c r="E648" s="42" t="s">
        <v>88</v>
      </c>
      <c r="F648" s="44" t="s">
        <v>89</v>
      </c>
      <c r="G648" s="42" t="s">
        <v>31</v>
      </c>
      <c r="H648" s="43" t="s">
        <v>700</v>
      </c>
      <c r="I648" s="12">
        <v>2</v>
      </c>
      <c r="J648" s="13">
        <v>8</v>
      </c>
      <c r="K648" s="14" t="s">
        <v>30</v>
      </c>
      <c r="L648" s="771">
        <v>44817</v>
      </c>
      <c r="M648" s="16"/>
      <c r="N648" s="39" t="s">
        <v>2622</v>
      </c>
      <c r="O648" s="546" t="s">
        <v>1864</v>
      </c>
      <c r="P648" s="546" t="s">
        <v>1864</v>
      </c>
      <c r="Q648" s="546" t="s">
        <v>1864</v>
      </c>
      <c r="R648" s="546" t="s">
        <v>1864</v>
      </c>
      <c r="S648" s="40" t="s">
        <v>1864</v>
      </c>
      <c r="T648" s="546" t="s">
        <v>1864</v>
      </c>
      <c r="U648" s="784" t="s">
        <v>2641</v>
      </c>
    </row>
    <row r="649" spans="1:21" ht="40.5" hidden="1" customHeight="1" x14ac:dyDescent="0.25">
      <c r="A649" s="42" t="s">
        <v>623</v>
      </c>
      <c r="B649" s="43" t="s">
        <v>624</v>
      </c>
      <c r="C649" s="71">
        <v>6101</v>
      </c>
      <c r="D649" s="43" t="s">
        <v>667</v>
      </c>
      <c r="E649" s="42" t="s">
        <v>88</v>
      </c>
      <c r="F649" s="44" t="s">
        <v>701</v>
      </c>
      <c r="G649" s="71">
        <v>120</v>
      </c>
      <c r="H649" s="43" t="s">
        <v>702</v>
      </c>
      <c r="I649" s="12">
        <v>2</v>
      </c>
      <c r="J649" s="13">
        <v>8</v>
      </c>
      <c r="K649" s="14" t="s">
        <v>30</v>
      </c>
      <c r="L649" s="771">
        <v>44817</v>
      </c>
      <c r="M649" s="16"/>
      <c r="N649" s="546" t="s">
        <v>1864</v>
      </c>
      <c r="O649" s="546" t="s">
        <v>1864</v>
      </c>
      <c r="P649" s="546" t="s">
        <v>1864</v>
      </c>
      <c r="Q649" s="546" t="s">
        <v>1864</v>
      </c>
      <c r="R649" s="546" t="s">
        <v>1864</v>
      </c>
      <c r="S649" s="40" t="s">
        <v>1864</v>
      </c>
      <c r="T649" s="546" t="s">
        <v>1864</v>
      </c>
      <c r="U649" s="784" t="s">
        <v>2641</v>
      </c>
    </row>
    <row r="650" spans="1:21" ht="40.5" hidden="1" customHeight="1" x14ac:dyDescent="0.25">
      <c r="A650" s="42" t="s">
        <v>623</v>
      </c>
      <c r="B650" s="43" t="s">
        <v>624</v>
      </c>
      <c r="C650" s="71">
        <v>6101</v>
      </c>
      <c r="D650" s="43" t="s">
        <v>667</v>
      </c>
      <c r="E650" s="42" t="s">
        <v>88</v>
      </c>
      <c r="F650" s="44" t="s">
        <v>701</v>
      </c>
      <c r="G650" s="71">
        <v>190</v>
      </c>
      <c r="H650" s="43" t="s">
        <v>703</v>
      </c>
      <c r="I650" s="12">
        <v>2</v>
      </c>
      <c r="J650" s="13">
        <v>8</v>
      </c>
      <c r="K650" s="14" t="s">
        <v>30</v>
      </c>
      <c r="L650" s="771">
        <v>44817</v>
      </c>
      <c r="M650" s="16"/>
      <c r="N650" s="39" t="s">
        <v>2622</v>
      </c>
      <c r="O650" s="546" t="s">
        <v>1864</v>
      </c>
      <c r="P650" s="546" t="s">
        <v>1864</v>
      </c>
      <c r="Q650" s="546" t="s">
        <v>1864</v>
      </c>
      <c r="R650" s="546" t="s">
        <v>1864</v>
      </c>
      <c r="S650" s="40" t="s">
        <v>1864</v>
      </c>
      <c r="T650" s="546" t="s">
        <v>1864</v>
      </c>
      <c r="U650" s="784" t="s">
        <v>2641</v>
      </c>
    </row>
    <row r="651" spans="1:21" ht="40.5" hidden="1" customHeight="1" x14ac:dyDescent="0.25">
      <c r="A651" s="42" t="s">
        <v>623</v>
      </c>
      <c r="B651" s="43" t="s">
        <v>624</v>
      </c>
      <c r="C651" s="42" t="s">
        <v>704</v>
      </c>
      <c r="D651" s="43" t="s">
        <v>705</v>
      </c>
      <c r="E651" s="42" t="s">
        <v>21</v>
      </c>
      <c r="F651" s="44" t="s">
        <v>22</v>
      </c>
      <c r="G651" s="42" t="s">
        <v>36</v>
      </c>
      <c r="H651" s="49" t="s">
        <v>37</v>
      </c>
      <c r="I651" s="549">
        <v>2</v>
      </c>
      <c r="J651" s="550">
        <v>8</v>
      </c>
      <c r="K651" s="551" t="s">
        <v>25</v>
      </c>
      <c r="L651" s="552"/>
      <c r="M651" s="553"/>
      <c r="N651" s="553"/>
      <c r="O651" s="553"/>
      <c r="P651" s="553"/>
      <c r="Q651" s="553"/>
      <c r="R651" s="553"/>
      <c r="S651" s="786"/>
      <c r="T651" s="616"/>
      <c r="U651" s="784"/>
    </row>
    <row r="652" spans="1:21" ht="40.5" hidden="1" customHeight="1" x14ac:dyDescent="0.25">
      <c r="A652" s="42" t="s">
        <v>623</v>
      </c>
      <c r="B652" s="43" t="s">
        <v>624</v>
      </c>
      <c r="C652" s="42" t="s">
        <v>704</v>
      </c>
      <c r="D652" s="43" t="s">
        <v>705</v>
      </c>
      <c r="E652" s="42"/>
      <c r="F652" s="44"/>
      <c r="G652" s="42"/>
      <c r="H652" s="49"/>
      <c r="I652" s="549"/>
      <c r="J652" s="550"/>
      <c r="K652" s="551"/>
      <c r="L652" s="774">
        <v>44853</v>
      </c>
      <c r="M652" s="553"/>
      <c r="N652" s="617" t="s">
        <v>1973</v>
      </c>
      <c r="O652" s="553"/>
      <c r="P652" s="617" t="s">
        <v>1852</v>
      </c>
      <c r="Q652" s="547" t="s">
        <v>1974</v>
      </c>
      <c r="R652" s="547" t="s">
        <v>1878</v>
      </c>
      <c r="S652" s="555" t="s">
        <v>172</v>
      </c>
      <c r="T652" s="617" t="s">
        <v>25</v>
      </c>
      <c r="U652" s="784" t="s">
        <v>2641</v>
      </c>
    </row>
    <row r="653" spans="1:21" ht="40.5" hidden="1" customHeight="1" x14ac:dyDescent="0.25">
      <c r="A653" s="42" t="s">
        <v>623</v>
      </c>
      <c r="B653" s="43" t="s">
        <v>624</v>
      </c>
      <c r="C653" s="42" t="s">
        <v>704</v>
      </c>
      <c r="D653" s="43" t="s">
        <v>705</v>
      </c>
      <c r="E653" s="42"/>
      <c r="F653" s="44"/>
      <c r="G653" s="42"/>
      <c r="H653" s="49"/>
      <c r="I653" s="549"/>
      <c r="J653" s="550"/>
      <c r="K653" s="551"/>
      <c r="L653" s="774">
        <v>44853</v>
      </c>
      <c r="M653" s="553"/>
      <c r="N653" s="617" t="s">
        <v>1969</v>
      </c>
      <c r="O653" s="617" t="s">
        <v>2003</v>
      </c>
      <c r="P653" s="617"/>
      <c r="Q653" s="547"/>
      <c r="R653" s="547" t="s">
        <v>2004</v>
      </c>
      <c r="S653" s="555" t="s">
        <v>2005</v>
      </c>
      <c r="T653" s="618" t="s">
        <v>30</v>
      </c>
      <c r="U653" s="784" t="s">
        <v>2641</v>
      </c>
    </row>
    <row r="654" spans="1:21" ht="40.5" hidden="1" customHeight="1" x14ac:dyDescent="0.25">
      <c r="A654" s="42" t="s">
        <v>623</v>
      </c>
      <c r="B654" s="43" t="s">
        <v>624</v>
      </c>
      <c r="C654" s="42" t="s">
        <v>704</v>
      </c>
      <c r="D654" s="43" t="s">
        <v>705</v>
      </c>
      <c r="E654" s="42"/>
      <c r="F654" s="44"/>
      <c r="G654" s="42"/>
      <c r="H654" s="49"/>
      <c r="I654" s="549"/>
      <c r="J654" s="550"/>
      <c r="K654" s="551"/>
      <c r="L654" s="774">
        <v>44853</v>
      </c>
      <c r="M654" s="553"/>
      <c r="N654" s="617" t="s">
        <v>1973</v>
      </c>
      <c r="O654" s="617"/>
      <c r="P654" s="554" t="s">
        <v>1951</v>
      </c>
      <c r="Q654" s="547" t="s">
        <v>2008</v>
      </c>
      <c r="R654" s="547" t="s">
        <v>2019</v>
      </c>
      <c r="S654" s="555" t="s">
        <v>2005</v>
      </c>
      <c r="T654" s="618" t="s">
        <v>30</v>
      </c>
      <c r="U654" s="784" t="s">
        <v>2641</v>
      </c>
    </row>
    <row r="655" spans="1:21" ht="40.5" hidden="1" customHeight="1" x14ac:dyDescent="0.25">
      <c r="A655" s="42" t="s">
        <v>623</v>
      </c>
      <c r="B655" s="43" t="s">
        <v>624</v>
      </c>
      <c r="C655" s="42" t="s">
        <v>704</v>
      </c>
      <c r="D655" s="43" t="s">
        <v>705</v>
      </c>
      <c r="E655" s="42" t="s">
        <v>185</v>
      </c>
      <c r="F655" s="44" t="s">
        <v>706</v>
      </c>
      <c r="G655" s="42" t="s">
        <v>39</v>
      </c>
      <c r="H655" s="43" t="s">
        <v>707</v>
      </c>
      <c r="I655" s="549">
        <v>4</v>
      </c>
      <c r="J655" s="550">
        <v>3</v>
      </c>
      <c r="K655" s="551" t="s">
        <v>30</v>
      </c>
      <c r="L655" s="774">
        <v>44853</v>
      </c>
      <c r="M655" s="553"/>
      <c r="N655" s="619" t="s">
        <v>2012</v>
      </c>
      <c r="O655" s="553"/>
      <c r="P655" s="554" t="s">
        <v>1864</v>
      </c>
      <c r="Q655" s="554" t="s">
        <v>1864</v>
      </c>
      <c r="R655" s="554" t="s">
        <v>1864</v>
      </c>
      <c r="S655" s="610" t="s">
        <v>1864</v>
      </c>
      <c r="T655" s="554" t="s">
        <v>1864</v>
      </c>
      <c r="U655" s="784" t="s">
        <v>2641</v>
      </c>
    </row>
    <row r="656" spans="1:21" ht="40.5" hidden="1" customHeight="1" x14ac:dyDescent="0.25">
      <c r="A656" s="42" t="s">
        <v>623</v>
      </c>
      <c r="B656" s="43" t="s">
        <v>624</v>
      </c>
      <c r="C656" s="42" t="s">
        <v>704</v>
      </c>
      <c r="D656" s="43" t="s">
        <v>705</v>
      </c>
      <c r="E656" s="42" t="s">
        <v>96</v>
      </c>
      <c r="F656" s="531" t="s">
        <v>451</v>
      </c>
      <c r="G656" s="42" t="s">
        <v>39</v>
      </c>
      <c r="H656" s="43" t="s">
        <v>708</v>
      </c>
      <c r="I656" s="549">
        <v>2</v>
      </c>
      <c r="J656" s="550">
        <v>8</v>
      </c>
      <c r="K656" s="551" t="s">
        <v>30</v>
      </c>
      <c r="L656" s="774">
        <v>44853</v>
      </c>
      <c r="M656" s="553"/>
      <c r="N656" s="617" t="s">
        <v>1864</v>
      </c>
      <c r="O656" s="617" t="s">
        <v>1864</v>
      </c>
      <c r="P656" s="617" t="s">
        <v>1864</v>
      </c>
      <c r="Q656" s="617" t="s">
        <v>1864</v>
      </c>
      <c r="R656" s="617" t="s">
        <v>1864</v>
      </c>
      <c r="S656" s="766" t="s">
        <v>1864</v>
      </c>
      <c r="T656" s="617" t="s">
        <v>1864</v>
      </c>
      <c r="U656" s="784" t="s">
        <v>2641</v>
      </c>
    </row>
    <row r="657" spans="1:21" ht="40.5" hidden="1" customHeight="1" x14ac:dyDescent="0.25">
      <c r="A657" s="42" t="s">
        <v>623</v>
      </c>
      <c r="B657" s="43" t="s">
        <v>624</v>
      </c>
      <c r="C657" s="42" t="s">
        <v>704</v>
      </c>
      <c r="D657" s="43" t="s">
        <v>705</v>
      </c>
      <c r="E657" s="42" t="s">
        <v>96</v>
      </c>
      <c r="F657" s="531" t="s">
        <v>451</v>
      </c>
      <c r="G657" s="42" t="s">
        <v>21</v>
      </c>
      <c r="H657" s="49" t="s">
        <v>625</v>
      </c>
      <c r="I657" s="549">
        <v>2</v>
      </c>
      <c r="J657" s="550">
        <v>8</v>
      </c>
      <c r="K657" s="551" t="s">
        <v>30</v>
      </c>
      <c r="L657" s="774">
        <v>44853</v>
      </c>
      <c r="M657" s="553"/>
      <c r="N657" s="620" t="s">
        <v>1994</v>
      </c>
      <c r="O657" s="617" t="s">
        <v>1864</v>
      </c>
      <c r="P657" s="617" t="s">
        <v>1864</v>
      </c>
      <c r="Q657" s="617" t="s">
        <v>1864</v>
      </c>
      <c r="R657" s="617" t="s">
        <v>1864</v>
      </c>
      <c r="S657" s="766" t="s">
        <v>1864</v>
      </c>
      <c r="T657" s="617" t="s">
        <v>1864</v>
      </c>
      <c r="U657" s="784" t="s">
        <v>2641</v>
      </c>
    </row>
    <row r="658" spans="1:21" ht="40.5" hidden="1" customHeight="1" x14ac:dyDescent="0.25">
      <c r="A658" s="42" t="s">
        <v>623</v>
      </c>
      <c r="B658" s="43" t="s">
        <v>624</v>
      </c>
      <c r="C658" s="42" t="s">
        <v>704</v>
      </c>
      <c r="D658" s="43" t="s">
        <v>705</v>
      </c>
      <c r="E658" s="42" t="s">
        <v>26</v>
      </c>
      <c r="F658" s="44" t="s">
        <v>27</v>
      </c>
      <c r="G658" s="42" t="s">
        <v>28</v>
      </c>
      <c r="H658" s="49" t="s">
        <v>83</v>
      </c>
      <c r="I658" s="549">
        <v>1</v>
      </c>
      <c r="J658" s="550">
        <v>4</v>
      </c>
      <c r="K658" s="551" t="s">
        <v>30</v>
      </c>
      <c r="L658" s="775"/>
      <c r="M658" s="553"/>
      <c r="N658" s="553"/>
      <c r="O658" s="553"/>
      <c r="P658" s="553"/>
      <c r="Q658" s="553"/>
      <c r="R658" s="553"/>
      <c r="S658" s="786"/>
      <c r="T658" s="616"/>
      <c r="U658" s="534"/>
    </row>
    <row r="659" spans="1:21" ht="40.5" hidden="1" customHeight="1" x14ac:dyDescent="0.25">
      <c r="A659" s="42" t="s">
        <v>623</v>
      </c>
      <c r="B659" s="43" t="s">
        <v>624</v>
      </c>
      <c r="C659" s="42" t="s">
        <v>704</v>
      </c>
      <c r="D659" s="43" t="s">
        <v>705</v>
      </c>
      <c r="E659" s="42"/>
      <c r="F659" s="531"/>
      <c r="G659" s="42"/>
      <c r="H659" s="49"/>
      <c r="I659" s="549"/>
      <c r="J659" s="550"/>
      <c r="K659" s="551"/>
      <c r="L659" s="774">
        <v>44853</v>
      </c>
      <c r="M659" s="553"/>
      <c r="N659" s="554" t="s">
        <v>1969</v>
      </c>
      <c r="O659" s="610" t="s">
        <v>1970</v>
      </c>
      <c r="P659" s="556"/>
      <c r="Q659" s="547" t="s">
        <v>1971</v>
      </c>
      <c r="R659" s="547" t="s">
        <v>1972</v>
      </c>
      <c r="S659" s="555" t="s">
        <v>1980</v>
      </c>
      <c r="T659" s="555" t="s">
        <v>30</v>
      </c>
      <c r="U659" s="784" t="s">
        <v>2641</v>
      </c>
    </row>
    <row r="660" spans="1:21" ht="40.5" hidden="1" customHeight="1" x14ac:dyDescent="0.25">
      <c r="A660" s="42" t="s">
        <v>623</v>
      </c>
      <c r="B660" s="43" t="s">
        <v>624</v>
      </c>
      <c r="C660" s="42" t="s">
        <v>704</v>
      </c>
      <c r="D660" s="43" t="s">
        <v>705</v>
      </c>
      <c r="E660" s="42"/>
      <c r="F660" s="44"/>
      <c r="G660" s="42"/>
      <c r="H660" s="49"/>
      <c r="I660" s="549"/>
      <c r="J660" s="550"/>
      <c r="K660" s="551"/>
      <c r="L660" s="774">
        <v>44853</v>
      </c>
      <c r="M660" s="553"/>
      <c r="N660" s="554" t="s">
        <v>1973</v>
      </c>
      <c r="O660" s="553"/>
      <c r="P660" s="617" t="s">
        <v>1855</v>
      </c>
      <c r="Q660" s="621" t="s">
        <v>1856</v>
      </c>
      <c r="R660" s="547" t="s">
        <v>1881</v>
      </c>
      <c r="S660" s="555" t="s">
        <v>172</v>
      </c>
      <c r="T660" s="617" t="s">
        <v>30</v>
      </c>
      <c r="U660" s="784" t="s">
        <v>2641</v>
      </c>
    </row>
    <row r="661" spans="1:21" ht="40.5" hidden="1" customHeight="1" x14ac:dyDescent="0.25">
      <c r="A661" s="42" t="s">
        <v>623</v>
      </c>
      <c r="B661" s="43" t="s">
        <v>624</v>
      </c>
      <c r="C661" s="42" t="s">
        <v>704</v>
      </c>
      <c r="D661" s="43" t="s">
        <v>705</v>
      </c>
      <c r="E661" s="622">
        <v>125</v>
      </c>
      <c r="F661" s="44" t="s">
        <v>76</v>
      </c>
      <c r="G661" s="42" t="s">
        <v>73</v>
      </c>
      <c r="H661" s="43" t="s">
        <v>709</v>
      </c>
      <c r="I661" s="549">
        <v>4</v>
      </c>
      <c r="J661" s="550">
        <v>8</v>
      </c>
      <c r="K661" s="551" t="s">
        <v>42</v>
      </c>
      <c r="L661" s="774">
        <v>44853</v>
      </c>
      <c r="M661" s="553"/>
      <c r="N661" s="620" t="s">
        <v>2010</v>
      </c>
      <c r="O661" s="617" t="s">
        <v>1864</v>
      </c>
      <c r="P661" s="554" t="s">
        <v>1864</v>
      </c>
      <c r="Q661" s="617" t="s">
        <v>1864</v>
      </c>
      <c r="R661" s="617" t="s">
        <v>1864</v>
      </c>
      <c r="S661" s="766" t="s">
        <v>1864</v>
      </c>
      <c r="T661" s="618" t="s">
        <v>1864</v>
      </c>
      <c r="U661" s="784" t="s">
        <v>2641</v>
      </c>
    </row>
    <row r="662" spans="1:21" ht="40.5" hidden="1" customHeight="1" x14ac:dyDescent="0.25">
      <c r="A662" s="42" t="s">
        <v>623</v>
      </c>
      <c r="B662" s="43" t="s">
        <v>624</v>
      </c>
      <c r="C662" s="42" t="s">
        <v>704</v>
      </c>
      <c r="D662" s="43" t="s">
        <v>705</v>
      </c>
      <c r="E662" s="622">
        <v>125</v>
      </c>
      <c r="F662" s="44" t="s">
        <v>76</v>
      </c>
      <c r="G662" s="42" t="s">
        <v>185</v>
      </c>
      <c r="H662" s="623" t="s">
        <v>710</v>
      </c>
      <c r="I662" s="549">
        <v>4</v>
      </c>
      <c r="J662" s="550">
        <v>3</v>
      </c>
      <c r="K662" s="551" t="s">
        <v>30</v>
      </c>
      <c r="L662" s="774">
        <v>44853</v>
      </c>
      <c r="M662" s="553"/>
      <c r="N662" s="617" t="s">
        <v>1864</v>
      </c>
      <c r="O662" s="617" t="s">
        <v>1864</v>
      </c>
      <c r="P662" s="617" t="s">
        <v>1864</v>
      </c>
      <c r="Q662" s="617" t="s">
        <v>1864</v>
      </c>
      <c r="R662" s="617" t="s">
        <v>1864</v>
      </c>
      <c r="S662" s="766" t="s">
        <v>1864</v>
      </c>
      <c r="T662" s="617" t="s">
        <v>1864</v>
      </c>
      <c r="U662" s="784" t="s">
        <v>2641</v>
      </c>
    </row>
    <row r="663" spans="1:21" ht="40.5" hidden="1" customHeight="1" x14ac:dyDescent="0.25">
      <c r="A663" s="42" t="s">
        <v>623</v>
      </c>
      <c r="B663" s="43" t="s">
        <v>624</v>
      </c>
      <c r="C663" s="42" t="s">
        <v>704</v>
      </c>
      <c r="D663" s="43" t="s">
        <v>705</v>
      </c>
      <c r="E663" s="622"/>
      <c r="F663" s="44"/>
      <c r="G663" s="42"/>
      <c r="H663" s="43"/>
      <c r="I663" s="549"/>
      <c r="J663" s="550"/>
      <c r="K663" s="551"/>
      <c r="L663" s="774">
        <v>44853</v>
      </c>
      <c r="M663" s="553"/>
      <c r="N663" s="554" t="s">
        <v>1973</v>
      </c>
      <c r="O663" s="610"/>
      <c r="P663" s="610" t="s">
        <v>1955</v>
      </c>
      <c r="Q663" s="547" t="s">
        <v>1975</v>
      </c>
      <c r="R663" s="624">
        <v>125143</v>
      </c>
      <c r="S663" s="555" t="s">
        <v>144</v>
      </c>
      <c r="T663" s="555" t="s">
        <v>30</v>
      </c>
      <c r="U663" s="784" t="s">
        <v>2641</v>
      </c>
    </row>
    <row r="664" spans="1:21" ht="40.5" hidden="1" customHeight="1" x14ac:dyDescent="0.25">
      <c r="A664" s="42" t="s">
        <v>623</v>
      </c>
      <c r="B664" s="43" t="s">
        <v>624</v>
      </c>
      <c r="C664" s="42" t="s">
        <v>704</v>
      </c>
      <c r="D664" s="43" t="s">
        <v>705</v>
      </c>
      <c r="E664" s="622">
        <v>125</v>
      </c>
      <c r="F664" s="44" t="s">
        <v>76</v>
      </c>
      <c r="G664" s="42" t="s">
        <v>163</v>
      </c>
      <c r="H664" s="43" t="s">
        <v>711</v>
      </c>
      <c r="I664" s="549">
        <v>4</v>
      </c>
      <c r="J664" s="550">
        <v>8</v>
      </c>
      <c r="K664" s="551" t="s">
        <v>42</v>
      </c>
      <c r="L664" s="774">
        <v>44853</v>
      </c>
      <c r="M664" s="553"/>
      <c r="N664" s="617" t="s">
        <v>1864</v>
      </c>
      <c r="O664" s="617" t="s">
        <v>1864</v>
      </c>
      <c r="P664" s="617" t="s">
        <v>1864</v>
      </c>
      <c r="Q664" s="617" t="s">
        <v>1864</v>
      </c>
      <c r="R664" s="617" t="s">
        <v>1864</v>
      </c>
      <c r="S664" s="766" t="s">
        <v>1864</v>
      </c>
      <c r="T664" s="617" t="s">
        <v>1864</v>
      </c>
      <c r="U664" s="784" t="s">
        <v>2641</v>
      </c>
    </row>
    <row r="665" spans="1:21" ht="40.5" hidden="1" customHeight="1" x14ac:dyDescent="0.25">
      <c r="A665" s="42" t="s">
        <v>623</v>
      </c>
      <c r="B665" s="43" t="s">
        <v>624</v>
      </c>
      <c r="C665" s="42" t="s">
        <v>704</v>
      </c>
      <c r="D665" s="43" t="s">
        <v>705</v>
      </c>
      <c r="E665" s="622">
        <v>125</v>
      </c>
      <c r="F665" s="44" t="s">
        <v>76</v>
      </c>
      <c r="G665" s="42" t="s">
        <v>124</v>
      </c>
      <c r="H665" s="43" t="s">
        <v>712</v>
      </c>
      <c r="I665" s="549">
        <v>4</v>
      </c>
      <c r="J665" s="550">
        <v>8</v>
      </c>
      <c r="K665" s="551" t="s">
        <v>42</v>
      </c>
      <c r="L665" s="774">
        <v>44853</v>
      </c>
      <c r="M665" s="553"/>
      <c r="N665" s="617" t="s">
        <v>1864</v>
      </c>
      <c r="O665" s="617" t="s">
        <v>1864</v>
      </c>
      <c r="P665" s="617" t="s">
        <v>1864</v>
      </c>
      <c r="Q665" s="617" t="s">
        <v>1864</v>
      </c>
      <c r="R665" s="617" t="s">
        <v>1864</v>
      </c>
      <c r="S665" s="766" t="s">
        <v>1864</v>
      </c>
      <c r="T665" s="617" t="s">
        <v>1864</v>
      </c>
      <c r="U665" s="784" t="s">
        <v>2641</v>
      </c>
    </row>
    <row r="666" spans="1:21" ht="40.5" hidden="1" customHeight="1" x14ac:dyDescent="0.25">
      <c r="A666" s="42" t="s">
        <v>623</v>
      </c>
      <c r="B666" s="43" t="s">
        <v>624</v>
      </c>
      <c r="C666" s="42" t="s">
        <v>704</v>
      </c>
      <c r="D666" s="43" t="s">
        <v>705</v>
      </c>
      <c r="E666" s="622">
        <v>125</v>
      </c>
      <c r="F666" s="44" t="s">
        <v>76</v>
      </c>
      <c r="G666" s="42" t="s">
        <v>330</v>
      </c>
      <c r="H666" s="43" t="s">
        <v>713</v>
      </c>
      <c r="I666" s="549">
        <v>4</v>
      </c>
      <c r="J666" s="550">
        <v>8</v>
      </c>
      <c r="K666" s="551" t="s">
        <v>42</v>
      </c>
      <c r="L666" s="774">
        <v>44853</v>
      </c>
      <c r="M666" s="553"/>
      <c r="N666" s="617" t="s">
        <v>1864</v>
      </c>
      <c r="O666" s="617" t="s">
        <v>1864</v>
      </c>
      <c r="P666" s="617" t="s">
        <v>1864</v>
      </c>
      <c r="Q666" s="617" t="s">
        <v>1864</v>
      </c>
      <c r="R666" s="617" t="s">
        <v>1864</v>
      </c>
      <c r="S666" s="766" t="s">
        <v>1864</v>
      </c>
      <c r="T666" s="617" t="s">
        <v>1864</v>
      </c>
      <c r="U666" s="784" t="s">
        <v>2641</v>
      </c>
    </row>
    <row r="667" spans="1:21" ht="40.5" hidden="1" customHeight="1" x14ac:dyDescent="0.25">
      <c r="A667" s="42" t="s">
        <v>623</v>
      </c>
      <c r="B667" s="43" t="s">
        <v>624</v>
      </c>
      <c r="C667" s="42" t="s">
        <v>704</v>
      </c>
      <c r="D667" s="43" t="s">
        <v>705</v>
      </c>
      <c r="E667" s="622"/>
      <c r="F667" s="44"/>
      <c r="G667" s="42"/>
      <c r="H667" s="43"/>
      <c r="I667" s="549"/>
      <c r="J667" s="550"/>
      <c r="K667" s="551"/>
      <c r="L667" s="774">
        <v>44853</v>
      </c>
      <c r="M667" s="553"/>
      <c r="N667" s="554" t="s">
        <v>2011</v>
      </c>
      <c r="O667" s="553"/>
      <c r="P667" s="610" t="s">
        <v>1976</v>
      </c>
      <c r="Q667" s="621" t="s">
        <v>1977</v>
      </c>
      <c r="R667" s="624">
        <v>125167</v>
      </c>
      <c r="S667" s="555" t="s">
        <v>144</v>
      </c>
      <c r="T667" s="555" t="s">
        <v>30</v>
      </c>
      <c r="U667" s="784" t="s">
        <v>2641</v>
      </c>
    </row>
    <row r="668" spans="1:21" ht="40.5" hidden="1" customHeight="1" x14ac:dyDescent="0.25">
      <c r="A668" s="42" t="s">
        <v>623</v>
      </c>
      <c r="B668" s="43" t="s">
        <v>624</v>
      </c>
      <c r="C668" s="42" t="s">
        <v>704</v>
      </c>
      <c r="D668" s="43" t="s">
        <v>705</v>
      </c>
      <c r="E668" s="622"/>
      <c r="F668" s="44"/>
      <c r="G668" s="42"/>
      <c r="H668" s="43"/>
      <c r="I668" s="549"/>
      <c r="J668" s="550"/>
      <c r="K668" s="551"/>
      <c r="L668" s="774">
        <v>44853</v>
      </c>
      <c r="M668" s="553"/>
      <c r="N668" s="554" t="s">
        <v>2011</v>
      </c>
      <c r="O668" s="553"/>
      <c r="P668" s="610" t="s">
        <v>2014</v>
      </c>
      <c r="Q668" s="621" t="s">
        <v>2015</v>
      </c>
      <c r="R668" s="624">
        <v>125143</v>
      </c>
      <c r="S668" s="555" t="s">
        <v>144</v>
      </c>
      <c r="T668" s="555" t="s">
        <v>30</v>
      </c>
      <c r="U668" s="784" t="s">
        <v>2641</v>
      </c>
    </row>
    <row r="669" spans="1:21" ht="40.5" hidden="1" customHeight="1" x14ac:dyDescent="0.25">
      <c r="A669" s="42" t="s">
        <v>623</v>
      </c>
      <c r="B669" s="43" t="s">
        <v>624</v>
      </c>
      <c r="C669" s="42" t="s">
        <v>704</v>
      </c>
      <c r="D669" s="43" t="s">
        <v>705</v>
      </c>
      <c r="E669" s="42" t="s">
        <v>31</v>
      </c>
      <c r="F669" s="44" t="s">
        <v>32</v>
      </c>
      <c r="G669" s="42" t="s">
        <v>33</v>
      </c>
      <c r="H669" s="43" t="s">
        <v>34</v>
      </c>
      <c r="I669" s="549">
        <v>1</v>
      </c>
      <c r="J669" s="550">
        <v>4</v>
      </c>
      <c r="K669" s="551" t="s">
        <v>30</v>
      </c>
      <c r="L669" s="775"/>
      <c r="M669" s="553"/>
      <c r="N669" s="553"/>
      <c r="O669" s="553"/>
      <c r="P669" s="553"/>
      <c r="Q669" s="553"/>
      <c r="R669" s="553"/>
      <c r="S669" s="786"/>
      <c r="T669" s="616"/>
      <c r="U669" s="784"/>
    </row>
    <row r="670" spans="1:21" ht="40.5" hidden="1" customHeight="1" x14ac:dyDescent="0.25">
      <c r="A670" s="42" t="s">
        <v>623</v>
      </c>
      <c r="B670" s="43" t="s">
        <v>624</v>
      </c>
      <c r="C670" s="42" t="s">
        <v>704</v>
      </c>
      <c r="D670" s="43" t="s">
        <v>705</v>
      </c>
      <c r="E670" s="42"/>
      <c r="F670" s="44"/>
      <c r="G670" s="42"/>
      <c r="H670" s="43"/>
      <c r="I670" s="549"/>
      <c r="J670" s="550"/>
      <c r="K670" s="551"/>
      <c r="L670" s="774">
        <v>44853</v>
      </c>
      <c r="M670" s="553"/>
      <c r="N670" s="620" t="s">
        <v>2007</v>
      </c>
      <c r="O670" s="554" t="s">
        <v>1978</v>
      </c>
      <c r="P670" s="554"/>
      <c r="Q670" s="621" t="s">
        <v>1979</v>
      </c>
      <c r="R670" s="547">
        <v>6102137</v>
      </c>
      <c r="S670" s="555" t="s">
        <v>1981</v>
      </c>
      <c r="T670" s="555" t="s">
        <v>30</v>
      </c>
      <c r="U670" s="784" t="s">
        <v>2641</v>
      </c>
    </row>
    <row r="671" spans="1:21" ht="40.5" hidden="1" customHeight="1" x14ac:dyDescent="0.25">
      <c r="A671" s="42" t="s">
        <v>623</v>
      </c>
      <c r="B671" s="43" t="s">
        <v>624</v>
      </c>
      <c r="C671" s="42" t="s">
        <v>704</v>
      </c>
      <c r="D671" s="43" t="s">
        <v>705</v>
      </c>
      <c r="E671" s="42"/>
      <c r="F671" s="531"/>
      <c r="G671" s="42"/>
      <c r="H671" s="49"/>
      <c r="I671" s="549"/>
      <c r="J671" s="550"/>
      <c r="K671" s="551"/>
      <c r="L671" s="774">
        <v>44853</v>
      </c>
      <c r="M671" s="553"/>
      <c r="N671" s="554" t="s">
        <v>2009</v>
      </c>
      <c r="O671" s="610" t="s">
        <v>1970</v>
      </c>
      <c r="P671" s="556"/>
      <c r="Q671" s="621" t="s">
        <v>1971</v>
      </c>
      <c r="R671" s="547" t="s">
        <v>1972</v>
      </c>
      <c r="S671" s="555" t="s">
        <v>1980</v>
      </c>
      <c r="T671" s="555" t="s">
        <v>30</v>
      </c>
      <c r="U671" s="784" t="s">
        <v>2641</v>
      </c>
    </row>
    <row r="672" spans="1:21" ht="40.5" hidden="1" customHeight="1" x14ac:dyDescent="0.25">
      <c r="A672" s="529" t="s">
        <v>623</v>
      </c>
      <c r="B672" s="625" t="s">
        <v>624</v>
      </c>
      <c r="C672" s="529" t="s">
        <v>704</v>
      </c>
      <c r="D672" s="625" t="s">
        <v>705</v>
      </c>
      <c r="E672" s="529" t="s">
        <v>157</v>
      </c>
      <c r="F672" s="531" t="s">
        <v>421</v>
      </c>
      <c r="G672" s="529" t="s">
        <v>21</v>
      </c>
      <c r="H672" s="625" t="s">
        <v>668</v>
      </c>
      <c r="I672" s="549">
        <v>6</v>
      </c>
      <c r="J672" s="550">
        <v>4</v>
      </c>
      <c r="K672" s="551" t="s">
        <v>42</v>
      </c>
      <c r="L672" s="774">
        <v>44853</v>
      </c>
      <c r="M672" s="553"/>
      <c r="N672" s="610" t="s">
        <v>1243</v>
      </c>
      <c r="O672" s="610" t="s">
        <v>1243</v>
      </c>
      <c r="P672" s="610" t="s">
        <v>1243</v>
      </c>
      <c r="Q672" s="620" t="s">
        <v>1995</v>
      </c>
      <c r="R672" s="610" t="s">
        <v>1243</v>
      </c>
      <c r="S672" s="610" t="s">
        <v>1243</v>
      </c>
      <c r="T672" s="610" t="s">
        <v>1243</v>
      </c>
      <c r="U672" s="784" t="s">
        <v>2641</v>
      </c>
    </row>
    <row r="673" spans="1:21" ht="40.5" hidden="1" customHeight="1" x14ac:dyDescent="0.25">
      <c r="A673" s="42" t="s">
        <v>623</v>
      </c>
      <c r="B673" s="43" t="s">
        <v>624</v>
      </c>
      <c r="C673" s="42" t="s">
        <v>704</v>
      </c>
      <c r="D673" s="43" t="s">
        <v>705</v>
      </c>
      <c r="E673" s="42" t="s">
        <v>84</v>
      </c>
      <c r="F673" s="44" t="s">
        <v>85</v>
      </c>
      <c r="G673" s="42" t="s">
        <v>73</v>
      </c>
      <c r="H673" s="43" t="s">
        <v>714</v>
      </c>
      <c r="I673" s="549">
        <v>4</v>
      </c>
      <c r="J673" s="550">
        <v>3</v>
      </c>
      <c r="K673" s="551" t="s">
        <v>42</v>
      </c>
      <c r="L673" s="774">
        <v>44853</v>
      </c>
      <c r="M673" s="553"/>
      <c r="N673" s="620" t="s">
        <v>1999</v>
      </c>
      <c r="O673" s="617" t="s">
        <v>1864</v>
      </c>
      <c r="P673" s="617" t="s">
        <v>1864</v>
      </c>
      <c r="Q673" s="617" t="s">
        <v>1864</v>
      </c>
      <c r="R673" s="617" t="s">
        <v>1864</v>
      </c>
      <c r="S673" s="766" t="s">
        <v>1864</v>
      </c>
      <c r="T673" s="617" t="s">
        <v>1864</v>
      </c>
      <c r="U673" s="784" t="s">
        <v>2641</v>
      </c>
    </row>
    <row r="674" spans="1:21" ht="40.5" hidden="1" customHeight="1" x14ac:dyDescent="0.25">
      <c r="A674" s="42" t="s">
        <v>623</v>
      </c>
      <c r="B674" s="43" t="s">
        <v>624</v>
      </c>
      <c r="C674" s="42" t="s">
        <v>704</v>
      </c>
      <c r="D674" s="43" t="s">
        <v>705</v>
      </c>
      <c r="E674" s="42" t="s">
        <v>84</v>
      </c>
      <c r="F674" s="44" t="s">
        <v>85</v>
      </c>
      <c r="G674" s="42" t="s">
        <v>193</v>
      </c>
      <c r="H674" s="43" t="s">
        <v>715</v>
      </c>
      <c r="I674" s="549">
        <v>4</v>
      </c>
      <c r="J674" s="550">
        <v>8</v>
      </c>
      <c r="K674" s="551" t="s">
        <v>30</v>
      </c>
      <c r="L674" s="774">
        <v>44853</v>
      </c>
      <c r="M674" s="553"/>
      <c r="N674" s="620" t="s">
        <v>2006</v>
      </c>
      <c r="O674" s="617" t="s">
        <v>1864</v>
      </c>
      <c r="P674" s="617" t="s">
        <v>1864</v>
      </c>
      <c r="Q674" s="617" t="s">
        <v>1864</v>
      </c>
      <c r="R674" s="617" t="s">
        <v>1864</v>
      </c>
      <c r="S674" s="766" t="s">
        <v>1864</v>
      </c>
      <c r="T674" s="617" t="s">
        <v>1864</v>
      </c>
      <c r="U674" s="784" t="s">
        <v>2641</v>
      </c>
    </row>
    <row r="675" spans="1:21" ht="40.5" hidden="1" customHeight="1" x14ac:dyDescent="0.25">
      <c r="A675" s="42" t="s">
        <v>623</v>
      </c>
      <c r="B675" s="43" t="s">
        <v>624</v>
      </c>
      <c r="C675" s="42" t="s">
        <v>704</v>
      </c>
      <c r="D675" s="43" t="s">
        <v>705</v>
      </c>
      <c r="E675" s="42" t="s">
        <v>84</v>
      </c>
      <c r="F675" s="44" t="s">
        <v>85</v>
      </c>
      <c r="G675" s="42" t="s">
        <v>185</v>
      </c>
      <c r="H675" s="43" t="s">
        <v>716</v>
      </c>
      <c r="I675" s="549">
        <v>4</v>
      </c>
      <c r="J675" s="550">
        <v>8</v>
      </c>
      <c r="K675" s="551" t="s">
        <v>30</v>
      </c>
      <c r="L675" s="774">
        <v>44853</v>
      </c>
      <c r="M675" s="553"/>
      <c r="N675" s="620" t="s">
        <v>2006</v>
      </c>
      <c r="O675" s="617" t="s">
        <v>1864</v>
      </c>
      <c r="P675" s="617" t="s">
        <v>1864</v>
      </c>
      <c r="Q675" s="617" t="s">
        <v>1864</v>
      </c>
      <c r="R675" s="617" t="s">
        <v>1864</v>
      </c>
      <c r="S675" s="766" t="s">
        <v>1864</v>
      </c>
      <c r="T675" s="617" t="s">
        <v>1864</v>
      </c>
      <c r="U675" s="784" t="s">
        <v>2641</v>
      </c>
    </row>
    <row r="676" spans="1:21" ht="40.5" hidden="1" customHeight="1" x14ac:dyDescent="0.25">
      <c r="A676" s="42" t="s">
        <v>623</v>
      </c>
      <c r="B676" s="43" t="s">
        <v>624</v>
      </c>
      <c r="C676" s="42" t="s">
        <v>704</v>
      </c>
      <c r="D676" s="43" t="s">
        <v>705</v>
      </c>
      <c r="E676" s="42" t="s">
        <v>84</v>
      </c>
      <c r="F676" s="44" t="s">
        <v>85</v>
      </c>
      <c r="G676" s="42" t="s">
        <v>233</v>
      </c>
      <c r="H676" s="43" t="s">
        <v>717</v>
      </c>
      <c r="I676" s="549">
        <v>4</v>
      </c>
      <c r="J676" s="550">
        <v>8</v>
      </c>
      <c r="K676" s="551" t="s">
        <v>30</v>
      </c>
      <c r="L676" s="774">
        <v>44853</v>
      </c>
      <c r="M676" s="553"/>
      <c r="N676" s="620" t="s">
        <v>2006</v>
      </c>
      <c r="O676" s="617" t="s">
        <v>1864</v>
      </c>
      <c r="P676" s="617" t="s">
        <v>1864</v>
      </c>
      <c r="Q676" s="617" t="s">
        <v>1864</v>
      </c>
      <c r="R676" s="617" t="s">
        <v>1864</v>
      </c>
      <c r="S676" s="766" t="s">
        <v>1864</v>
      </c>
      <c r="T676" s="617" t="s">
        <v>1864</v>
      </c>
      <c r="U676" s="784" t="s">
        <v>2641</v>
      </c>
    </row>
    <row r="677" spans="1:21" ht="40.5" hidden="1" customHeight="1" x14ac:dyDescent="0.25">
      <c r="A677" s="42" t="s">
        <v>623</v>
      </c>
      <c r="B677" s="43" t="s">
        <v>624</v>
      </c>
      <c r="C677" s="42" t="s">
        <v>704</v>
      </c>
      <c r="D677" s="43" t="s">
        <v>705</v>
      </c>
      <c r="E677" s="42" t="s">
        <v>84</v>
      </c>
      <c r="F677" s="44" t="s">
        <v>85</v>
      </c>
      <c r="G677" s="42" t="s">
        <v>111</v>
      </c>
      <c r="H677" s="43" t="s">
        <v>718</v>
      </c>
      <c r="I677" s="549">
        <v>4</v>
      </c>
      <c r="J677" s="550">
        <v>8</v>
      </c>
      <c r="K677" s="551" t="s">
        <v>30</v>
      </c>
      <c r="L677" s="774">
        <v>44853</v>
      </c>
      <c r="M677" s="553"/>
      <c r="N677" s="620" t="s">
        <v>2006</v>
      </c>
      <c r="O677" s="617" t="s">
        <v>1864</v>
      </c>
      <c r="P677" s="617" t="s">
        <v>1864</v>
      </c>
      <c r="Q677" s="617" t="s">
        <v>1864</v>
      </c>
      <c r="R677" s="617" t="s">
        <v>1864</v>
      </c>
      <c r="S677" s="766" t="s">
        <v>1864</v>
      </c>
      <c r="T677" s="617" t="s">
        <v>1864</v>
      </c>
      <c r="U677" s="784" t="s">
        <v>2641</v>
      </c>
    </row>
    <row r="678" spans="1:21" ht="40.5" hidden="1" customHeight="1" x14ac:dyDescent="0.25">
      <c r="A678" s="42" t="s">
        <v>623</v>
      </c>
      <c r="B678" s="43" t="s">
        <v>624</v>
      </c>
      <c r="C678" s="42" t="s">
        <v>704</v>
      </c>
      <c r="D678" s="43" t="s">
        <v>705</v>
      </c>
      <c r="E678" s="42" t="s">
        <v>84</v>
      </c>
      <c r="F678" s="44" t="s">
        <v>85</v>
      </c>
      <c r="G678" s="42" t="s">
        <v>58</v>
      </c>
      <c r="H678" s="43" t="s">
        <v>719</v>
      </c>
      <c r="I678" s="549">
        <v>4</v>
      </c>
      <c r="J678" s="550">
        <v>8</v>
      </c>
      <c r="K678" s="551" t="s">
        <v>30</v>
      </c>
      <c r="L678" s="774">
        <v>44853</v>
      </c>
      <c r="M678" s="553"/>
      <c r="N678" s="620" t="s">
        <v>2006</v>
      </c>
      <c r="O678" s="617" t="s">
        <v>1864</v>
      </c>
      <c r="P678" s="617" t="s">
        <v>1864</v>
      </c>
      <c r="Q678" s="617" t="s">
        <v>1864</v>
      </c>
      <c r="R678" s="617" t="s">
        <v>1864</v>
      </c>
      <c r="S678" s="766" t="s">
        <v>1864</v>
      </c>
      <c r="T678" s="617" t="s">
        <v>1864</v>
      </c>
      <c r="U678" s="784" t="s">
        <v>2641</v>
      </c>
    </row>
    <row r="679" spans="1:21" ht="40.5" hidden="1" customHeight="1" x14ac:dyDescent="0.25">
      <c r="A679" s="42" t="s">
        <v>623</v>
      </c>
      <c r="B679" s="43" t="s">
        <v>624</v>
      </c>
      <c r="C679" s="42" t="s">
        <v>704</v>
      </c>
      <c r="D679" s="43" t="s">
        <v>705</v>
      </c>
      <c r="E679" s="42" t="s">
        <v>84</v>
      </c>
      <c r="F679" s="44" t="s">
        <v>85</v>
      </c>
      <c r="G679" s="42" t="s">
        <v>720</v>
      </c>
      <c r="H679" s="43" t="s">
        <v>721</v>
      </c>
      <c r="I679" s="549">
        <v>4</v>
      </c>
      <c r="J679" s="550">
        <v>8</v>
      </c>
      <c r="K679" s="551" t="s">
        <v>30</v>
      </c>
      <c r="L679" s="774">
        <v>44853</v>
      </c>
      <c r="M679" s="553"/>
      <c r="N679" s="620" t="s">
        <v>2013</v>
      </c>
      <c r="O679" s="617" t="s">
        <v>1864</v>
      </c>
      <c r="P679" s="617" t="s">
        <v>1864</v>
      </c>
      <c r="Q679" s="617" t="s">
        <v>1864</v>
      </c>
      <c r="R679" s="617" t="s">
        <v>1864</v>
      </c>
      <c r="S679" s="766" t="s">
        <v>1864</v>
      </c>
      <c r="T679" s="617" t="s">
        <v>1864</v>
      </c>
      <c r="U679" s="784" t="s">
        <v>2641</v>
      </c>
    </row>
    <row r="680" spans="1:21" ht="40.5" hidden="1" customHeight="1" x14ac:dyDescent="0.25">
      <c r="A680" s="42" t="s">
        <v>623</v>
      </c>
      <c r="B680" s="43" t="s">
        <v>624</v>
      </c>
      <c r="C680" s="42" t="s">
        <v>704</v>
      </c>
      <c r="D680" s="43" t="s">
        <v>705</v>
      </c>
      <c r="E680" s="42"/>
      <c r="F680" s="44"/>
      <c r="G680" s="42"/>
      <c r="H680" s="43"/>
      <c r="I680" s="549"/>
      <c r="J680" s="550"/>
      <c r="K680" s="551"/>
      <c r="L680" s="774">
        <v>44853</v>
      </c>
      <c r="M680" s="553"/>
      <c r="N680" s="610" t="s">
        <v>1969</v>
      </c>
      <c r="O680" s="554" t="s">
        <v>2016</v>
      </c>
      <c r="P680" s="554"/>
      <c r="Q680" s="618"/>
      <c r="R680" s="547">
        <v>1210</v>
      </c>
      <c r="S680" s="555" t="s">
        <v>144</v>
      </c>
      <c r="T680" s="555" t="s">
        <v>30</v>
      </c>
      <c r="U680" s="784" t="s">
        <v>2641</v>
      </c>
    </row>
    <row r="681" spans="1:21" ht="40.5" hidden="1" customHeight="1" x14ac:dyDescent="0.25">
      <c r="A681" s="42" t="s">
        <v>623</v>
      </c>
      <c r="B681" s="43" t="s">
        <v>624</v>
      </c>
      <c r="C681" s="42" t="s">
        <v>704</v>
      </c>
      <c r="D681" s="43" t="s">
        <v>705</v>
      </c>
      <c r="E681" s="42"/>
      <c r="F681" s="44"/>
      <c r="G681" s="42"/>
      <c r="H681" s="43"/>
      <c r="I681" s="549"/>
      <c r="J681" s="550"/>
      <c r="K681" s="551"/>
      <c r="L681" s="774">
        <v>44853</v>
      </c>
      <c r="M681" s="553"/>
      <c r="N681" s="554" t="s">
        <v>1973</v>
      </c>
      <c r="O681" s="553"/>
      <c r="P681" s="554" t="s">
        <v>1954</v>
      </c>
      <c r="Q681" s="621" t="s">
        <v>1982</v>
      </c>
      <c r="R681" s="547" t="s">
        <v>1882</v>
      </c>
      <c r="S681" s="555" t="s">
        <v>144</v>
      </c>
      <c r="T681" s="555" t="s">
        <v>30</v>
      </c>
      <c r="U681" s="784" t="s">
        <v>2641</v>
      </c>
    </row>
    <row r="682" spans="1:21" ht="40.5" hidden="1" customHeight="1" x14ac:dyDescent="0.25">
      <c r="A682" s="42" t="s">
        <v>623</v>
      </c>
      <c r="B682" s="43" t="s">
        <v>624</v>
      </c>
      <c r="C682" s="42" t="s">
        <v>704</v>
      </c>
      <c r="D682" s="43" t="s">
        <v>705</v>
      </c>
      <c r="E682" s="42"/>
      <c r="F682" s="44"/>
      <c r="G682" s="42"/>
      <c r="H682" s="43"/>
      <c r="I682" s="549"/>
      <c r="J682" s="550"/>
      <c r="K682" s="551"/>
      <c r="L682" s="774">
        <v>44853</v>
      </c>
      <c r="M682" s="553"/>
      <c r="N682" s="554" t="s">
        <v>1973</v>
      </c>
      <c r="O682" s="553"/>
      <c r="P682" s="554" t="s">
        <v>1867</v>
      </c>
      <c r="Q682" s="547" t="s">
        <v>1983</v>
      </c>
      <c r="R682" s="547" t="s">
        <v>1884</v>
      </c>
      <c r="S682" s="555" t="s">
        <v>172</v>
      </c>
      <c r="T682" s="555" t="s">
        <v>30</v>
      </c>
      <c r="U682" s="784" t="s">
        <v>2641</v>
      </c>
    </row>
    <row r="683" spans="1:21" ht="40.5" hidden="1" customHeight="1" x14ac:dyDescent="0.25">
      <c r="A683" s="42" t="s">
        <v>623</v>
      </c>
      <c r="B683" s="43" t="s">
        <v>624</v>
      </c>
      <c r="C683" s="42" t="s">
        <v>704</v>
      </c>
      <c r="D683" s="43" t="s">
        <v>705</v>
      </c>
      <c r="E683" s="42"/>
      <c r="F683" s="44"/>
      <c r="G683" s="42"/>
      <c r="H683" s="43"/>
      <c r="I683" s="549"/>
      <c r="J683" s="550"/>
      <c r="K683" s="551"/>
      <c r="L683" s="774">
        <v>44853</v>
      </c>
      <c r="M683" s="553"/>
      <c r="N683" s="554" t="s">
        <v>1973</v>
      </c>
      <c r="O683" s="553"/>
      <c r="P683" s="554" t="s">
        <v>1984</v>
      </c>
      <c r="Q683" s="621" t="s">
        <v>2017</v>
      </c>
      <c r="R683" s="547" t="s">
        <v>1985</v>
      </c>
      <c r="S683" s="555" t="s">
        <v>2018</v>
      </c>
      <c r="T683" s="555" t="s">
        <v>30</v>
      </c>
      <c r="U683" s="784" t="s">
        <v>2641</v>
      </c>
    </row>
    <row r="684" spans="1:21" ht="40.5" hidden="1" customHeight="1" x14ac:dyDescent="0.25">
      <c r="A684" s="42" t="s">
        <v>623</v>
      </c>
      <c r="B684" s="43" t="s">
        <v>624</v>
      </c>
      <c r="C684" s="42" t="s">
        <v>704</v>
      </c>
      <c r="D684" s="43" t="s">
        <v>705</v>
      </c>
      <c r="E684" s="42"/>
      <c r="F684" s="44"/>
      <c r="G684" s="42"/>
      <c r="H684" s="43"/>
      <c r="I684" s="549"/>
      <c r="J684" s="550"/>
      <c r="K684" s="551"/>
      <c r="L684" s="774">
        <v>44853</v>
      </c>
      <c r="M684" s="553"/>
      <c r="N684" s="554" t="s">
        <v>1973</v>
      </c>
      <c r="O684" s="553"/>
      <c r="P684" s="554" t="s">
        <v>2000</v>
      </c>
      <c r="Q684" s="621" t="s">
        <v>2002</v>
      </c>
      <c r="R684" s="547" t="s">
        <v>2001</v>
      </c>
      <c r="S684" s="555" t="s">
        <v>1981</v>
      </c>
      <c r="T684" s="555" t="s">
        <v>30</v>
      </c>
      <c r="U684" s="784" t="s">
        <v>2641</v>
      </c>
    </row>
    <row r="685" spans="1:21" ht="40.5" hidden="1" customHeight="1" x14ac:dyDescent="0.25">
      <c r="A685" s="42" t="s">
        <v>623</v>
      </c>
      <c r="B685" s="43" t="s">
        <v>624</v>
      </c>
      <c r="C685" s="42" t="s">
        <v>704</v>
      </c>
      <c r="D685" s="43" t="s">
        <v>705</v>
      </c>
      <c r="E685" s="42"/>
      <c r="F685" s="44"/>
      <c r="G685" s="42"/>
      <c r="H685" s="43"/>
      <c r="I685" s="549"/>
      <c r="J685" s="550"/>
      <c r="K685" s="551"/>
      <c r="L685" s="774">
        <v>44853</v>
      </c>
      <c r="M685" s="553"/>
      <c r="N685" s="554" t="s">
        <v>1973</v>
      </c>
      <c r="O685" s="553"/>
      <c r="P685" s="554" t="s">
        <v>1960</v>
      </c>
      <c r="Q685" s="547" t="s">
        <v>1992</v>
      </c>
      <c r="R685" s="547" t="s">
        <v>1990</v>
      </c>
      <c r="S685" s="555" t="s">
        <v>1991</v>
      </c>
      <c r="T685" s="555" t="s">
        <v>30</v>
      </c>
      <c r="U685" s="784" t="s">
        <v>2641</v>
      </c>
    </row>
    <row r="686" spans="1:21" ht="40.5" hidden="1" customHeight="1" x14ac:dyDescent="0.25">
      <c r="A686" s="42" t="s">
        <v>623</v>
      </c>
      <c r="B686" s="43" t="s">
        <v>624</v>
      </c>
      <c r="C686" s="42" t="s">
        <v>704</v>
      </c>
      <c r="D686" s="43" t="s">
        <v>705</v>
      </c>
      <c r="E686" s="42"/>
      <c r="F686" s="44"/>
      <c r="G686" s="42"/>
      <c r="H686" s="43"/>
      <c r="I686" s="549"/>
      <c r="J686" s="550"/>
      <c r="K686" s="551"/>
      <c r="L686" s="774">
        <v>44853</v>
      </c>
      <c r="M686" s="553"/>
      <c r="N686" s="554" t="s">
        <v>1973</v>
      </c>
      <c r="O686" s="553"/>
      <c r="P686" s="554" t="s">
        <v>1987</v>
      </c>
      <c r="Q686" s="547" t="s">
        <v>1868</v>
      </c>
      <c r="R686" s="547" t="s">
        <v>1883</v>
      </c>
      <c r="S686" s="555" t="s">
        <v>172</v>
      </c>
      <c r="T686" s="555" t="s">
        <v>30</v>
      </c>
      <c r="U686" s="784" t="s">
        <v>2641</v>
      </c>
    </row>
    <row r="687" spans="1:21" ht="40.5" hidden="1" customHeight="1" x14ac:dyDescent="0.25">
      <c r="A687" s="42" t="s">
        <v>623</v>
      </c>
      <c r="B687" s="43" t="s">
        <v>624</v>
      </c>
      <c r="C687" s="42" t="s">
        <v>704</v>
      </c>
      <c r="D687" s="43" t="s">
        <v>705</v>
      </c>
      <c r="E687" s="42"/>
      <c r="F687" s="44"/>
      <c r="G687" s="42"/>
      <c r="H687" s="43"/>
      <c r="I687" s="549"/>
      <c r="J687" s="550"/>
      <c r="K687" s="551"/>
      <c r="L687" s="774">
        <v>44853</v>
      </c>
      <c r="M687" s="553"/>
      <c r="N687" s="554" t="s">
        <v>1973</v>
      </c>
      <c r="O687" s="553"/>
      <c r="P687" s="554" t="s">
        <v>1961</v>
      </c>
      <c r="Q687" s="621" t="s">
        <v>1988</v>
      </c>
      <c r="R687" s="547" t="s">
        <v>1989</v>
      </c>
      <c r="S687" s="555" t="s">
        <v>1986</v>
      </c>
      <c r="T687" s="555" t="s">
        <v>30</v>
      </c>
      <c r="U687" s="784" t="s">
        <v>2641</v>
      </c>
    </row>
    <row r="688" spans="1:21" ht="40.5" hidden="1" customHeight="1" x14ac:dyDescent="0.25">
      <c r="A688" s="42" t="s">
        <v>623</v>
      </c>
      <c r="B688" s="43" t="s">
        <v>624</v>
      </c>
      <c r="C688" s="42" t="s">
        <v>704</v>
      </c>
      <c r="D688" s="43" t="s">
        <v>705</v>
      </c>
      <c r="E688" s="42" t="s">
        <v>183</v>
      </c>
      <c r="F688" s="44" t="s">
        <v>184</v>
      </c>
      <c r="G688" s="42" t="s">
        <v>33</v>
      </c>
      <c r="H688" s="43" t="s">
        <v>722</v>
      </c>
      <c r="I688" s="549">
        <v>4</v>
      </c>
      <c r="J688" s="550">
        <v>8</v>
      </c>
      <c r="K688" s="551" t="s">
        <v>30</v>
      </c>
      <c r="L688" s="774">
        <v>44853</v>
      </c>
      <c r="M688" s="553"/>
      <c r="N688" s="554" t="s">
        <v>212</v>
      </c>
      <c r="O688" s="554" t="s">
        <v>212</v>
      </c>
      <c r="P688" s="554" t="s">
        <v>212</v>
      </c>
      <c r="Q688" s="554" t="s">
        <v>212</v>
      </c>
      <c r="R688" s="554" t="s">
        <v>212</v>
      </c>
      <c r="S688" s="610" t="s">
        <v>212</v>
      </c>
      <c r="T688" s="554" t="s">
        <v>212</v>
      </c>
      <c r="U688" s="784" t="s">
        <v>2641</v>
      </c>
    </row>
    <row r="689" spans="1:21" ht="40.5" hidden="1" customHeight="1" x14ac:dyDescent="0.25">
      <c r="A689" s="42" t="s">
        <v>623</v>
      </c>
      <c r="B689" s="43" t="s">
        <v>624</v>
      </c>
      <c r="C689" s="42" t="s">
        <v>704</v>
      </c>
      <c r="D689" s="43" t="s">
        <v>705</v>
      </c>
      <c r="E689" s="42" t="s">
        <v>183</v>
      </c>
      <c r="F689" s="44" t="s">
        <v>184</v>
      </c>
      <c r="G689" s="42" t="s">
        <v>51</v>
      </c>
      <c r="H689" s="623" t="s">
        <v>723</v>
      </c>
      <c r="I689" s="549">
        <v>4</v>
      </c>
      <c r="J689" s="550">
        <v>8</v>
      </c>
      <c r="K689" s="551" t="s">
        <v>30</v>
      </c>
      <c r="L689" s="774">
        <v>44853</v>
      </c>
      <c r="M689" s="553"/>
      <c r="N689" s="554" t="s">
        <v>212</v>
      </c>
      <c r="O689" s="554" t="s">
        <v>212</v>
      </c>
      <c r="P689" s="554" t="s">
        <v>212</v>
      </c>
      <c r="Q689" s="554" t="s">
        <v>212</v>
      </c>
      <c r="R689" s="554" t="s">
        <v>212</v>
      </c>
      <c r="S689" s="610" t="s">
        <v>212</v>
      </c>
      <c r="T689" s="554" t="s">
        <v>212</v>
      </c>
      <c r="U689" s="784" t="s">
        <v>2641</v>
      </c>
    </row>
    <row r="690" spans="1:21" ht="40.5" hidden="1" customHeight="1" x14ac:dyDescent="0.25">
      <c r="A690" s="42" t="s">
        <v>623</v>
      </c>
      <c r="B690" s="43" t="s">
        <v>624</v>
      </c>
      <c r="C690" s="42" t="s">
        <v>704</v>
      </c>
      <c r="D690" s="43" t="s">
        <v>705</v>
      </c>
      <c r="E690" s="42"/>
      <c r="F690" s="44"/>
      <c r="G690" s="42"/>
      <c r="H690" s="43"/>
      <c r="I690" s="549"/>
      <c r="J690" s="550"/>
      <c r="K690" s="551"/>
      <c r="L690" s="774">
        <v>44853</v>
      </c>
      <c r="M690" s="553"/>
      <c r="N690" s="43" t="s">
        <v>1973</v>
      </c>
      <c r="O690" s="553"/>
      <c r="P690" s="554" t="s">
        <v>1957</v>
      </c>
      <c r="Q690" s="621" t="s">
        <v>1996</v>
      </c>
      <c r="R690" s="547" t="s">
        <v>1997</v>
      </c>
      <c r="S690" s="555" t="s">
        <v>1998</v>
      </c>
      <c r="T690" s="555" t="s">
        <v>30</v>
      </c>
      <c r="U690" s="784" t="s">
        <v>2641</v>
      </c>
    </row>
    <row r="691" spans="1:21" ht="40.5" hidden="1" customHeight="1" x14ac:dyDescent="0.25">
      <c r="A691" s="42" t="s">
        <v>623</v>
      </c>
      <c r="B691" s="43" t="s">
        <v>624</v>
      </c>
      <c r="C691" s="42" t="s">
        <v>704</v>
      </c>
      <c r="D691" s="43" t="s">
        <v>705</v>
      </c>
      <c r="E691" s="42" t="s">
        <v>88</v>
      </c>
      <c r="F691" s="44" t="s">
        <v>89</v>
      </c>
      <c r="G691" s="42" t="s">
        <v>54</v>
      </c>
      <c r="H691" s="623" t="s">
        <v>724</v>
      </c>
      <c r="I691" s="549">
        <v>4</v>
      </c>
      <c r="J691" s="550">
        <v>18</v>
      </c>
      <c r="K691" s="551" t="s">
        <v>42</v>
      </c>
      <c r="L691" s="776"/>
      <c r="M691" s="553"/>
      <c r="N691" s="553"/>
      <c r="O691" s="553"/>
      <c r="P691" s="553"/>
      <c r="Q691" s="620" t="s">
        <v>1993</v>
      </c>
      <c r="R691" s="553"/>
      <c r="S691" s="610"/>
      <c r="T691" s="554" t="s">
        <v>42</v>
      </c>
      <c r="U691" s="784" t="s">
        <v>2641</v>
      </c>
    </row>
    <row r="692" spans="1:21" s="193" customFormat="1" ht="40.5" hidden="1" customHeight="1" x14ac:dyDescent="0.25">
      <c r="A692" s="42" t="s">
        <v>623</v>
      </c>
      <c r="B692" s="43" t="s">
        <v>624</v>
      </c>
      <c r="C692" s="42" t="s">
        <v>704</v>
      </c>
      <c r="D692" s="43" t="s">
        <v>705</v>
      </c>
      <c r="E692" s="42" t="s">
        <v>88</v>
      </c>
      <c r="F692" s="44" t="s">
        <v>701</v>
      </c>
      <c r="G692" s="42" t="s">
        <v>181</v>
      </c>
      <c r="H692" s="49" t="s">
        <v>725</v>
      </c>
      <c r="I692" s="549">
        <v>4</v>
      </c>
      <c r="J692" s="550">
        <v>3</v>
      </c>
      <c r="K692" s="551" t="s">
        <v>30</v>
      </c>
      <c r="L692" s="774">
        <v>44853</v>
      </c>
      <c r="M692" s="553"/>
      <c r="N692" s="554" t="s">
        <v>212</v>
      </c>
      <c r="O692" s="554" t="s">
        <v>212</v>
      </c>
      <c r="P692" s="39" t="s">
        <v>2638</v>
      </c>
      <c r="Q692" s="554" t="s">
        <v>212</v>
      </c>
      <c r="R692" s="554" t="s">
        <v>212</v>
      </c>
      <c r="S692" s="610" t="s">
        <v>212</v>
      </c>
      <c r="T692" s="554" t="s">
        <v>212</v>
      </c>
      <c r="U692" s="784" t="s">
        <v>2641</v>
      </c>
    </row>
    <row r="693" spans="1:21" ht="40.5" hidden="1" customHeight="1" x14ac:dyDescent="0.25">
      <c r="A693" s="42" t="s">
        <v>623</v>
      </c>
      <c r="B693" s="43" t="s">
        <v>624</v>
      </c>
      <c r="C693" s="42" t="s">
        <v>726</v>
      </c>
      <c r="D693" s="43" t="s">
        <v>727</v>
      </c>
      <c r="E693" s="42" t="s">
        <v>21</v>
      </c>
      <c r="F693" s="44" t="s">
        <v>22</v>
      </c>
      <c r="G693" s="42" t="s">
        <v>36</v>
      </c>
      <c r="H693" s="49" t="s">
        <v>37</v>
      </c>
      <c r="I693" s="12">
        <v>2</v>
      </c>
      <c r="J693" s="13">
        <v>8</v>
      </c>
      <c r="K693" s="14" t="s">
        <v>25</v>
      </c>
      <c r="L693" s="15"/>
      <c r="M693" s="16"/>
      <c r="N693" s="16"/>
      <c r="O693" s="16"/>
      <c r="P693" s="16"/>
      <c r="Q693" s="16"/>
      <c r="R693" s="16"/>
      <c r="S693" s="780"/>
      <c r="T693" s="17"/>
      <c r="U693" s="18"/>
    </row>
    <row r="694" spans="1:21" ht="40.5" hidden="1" customHeight="1" x14ac:dyDescent="0.25">
      <c r="A694" s="42" t="s">
        <v>623</v>
      </c>
      <c r="B694" s="43" t="s">
        <v>624</v>
      </c>
      <c r="C694" s="42" t="s">
        <v>726</v>
      </c>
      <c r="D694" s="43" t="s">
        <v>727</v>
      </c>
      <c r="E694" s="42" t="s">
        <v>26</v>
      </c>
      <c r="F694" s="44" t="s">
        <v>27</v>
      </c>
      <c r="G694" s="42" t="s">
        <v>28</v>
      </c>
      <c r="H694" s="49" t="s">
        <v>83</v>
      </c>
      <c r="I694" s="12">
        <v>1</v>
      </c>
      <c r="J694" s="13">
        <v>4</v>
      </c>
      <c r="K694" s="14" t="s">
        <v>30</v>
      </c>
      <c r="L694" s="15"/>
      <c r="M694" s="16"/>
      <c r="N694" s="16"/>
      <c r="O694" s="16"/>
      <c r="P694" s="16"/>
      <c r="Q694" s="16"/>
      <c r="R694" s="16"/>
      <c r="S694" s="780"/>
      <c r="T694" s="17"/>
      <c r="U694" s="18"/>
    </row>
    <row r="695" spans="1:21" ht="40.5" hidden="1" customHeight="1" x14ac:dyDescent="0.25">
      <c r="A695" s="42" t="s">
        <v>623</v>
      </c>
      <c r="B695" s="43" t="s">
        <v>624</v>
      </c>
      <c r="C695" s="42" t="s">
        <v>726</v>
      </c>
      <c r="D695" s="43" t="s">
        <v>727</v>
      </c>
      <c r="E695" s="42" t="s">
        <v>31</v>
      </c>
      <c r="F695" s="44" t="s">
        <v>32</v>
      </c>
      <c r="G695" s="42" t="s">
        <v>33</v>
      </c>
      <c r="H695" s="43" t="s">
        <v>34</v>
      </c>
      <c r="I695" s="12">
        <v>1</v>
      </c>
      <c r="J695" s="13">
        <v>4</v>
      </c>
      <c r="K695" s="14" t="s">
        <v>30</v>
      </c>
      <c r="L695" s="15"/>
      <c r="M695" s="16"/>
      <c r="N695" s="16"/>
      <c r="O695" s="16"/>
      <c r="P695" s="16"/>
      <c r="Q695" s="16"/>
      <c r="R695" s="16"/>
      <c r="S695" s="780"/>
      <c r="T695" s="17"/>
      <c r="U695" s="18"/>
    </row>
    <row r="696" spans="1:21" ht="40.5" hidden="1" customHeight="1" x14ac:dyDescent="0.25">
      <c r="A696" s="42" t="s">
        <v>623</v>
      </c>
      <c r="B696" s="43" t="s">
        <v>624</v>
      </c>
      <c r="C696" s="10" t="s">
        <v>728</v>
      </c>
      <c r="D696" s="7" t="s">
        <v>729</v>
      </c>
      <c r="E696" s="10" t="s">
        <v>21</v>
      </c>
      <c r="F696" s="19" t="s">
        <v>22</v>
      </c>
      <c r="G696" s="10" t="s">
        <v>36</v>
      </c>
      <c r="H696" s="21" t="s">
        <v>37</v>
      </c>
      <c r="I696" s="537">
        <v>2</v>
      </c>
      <c r="J696" s="538">
        <v>8</v>
      </c>
      <c r="K696" s="539" t="s">
        <v>25</v>
      </c>
      <c r="L696" s="772"/>
      <c r="M696" s="16"/>
      <c r="N696" s="16"/>
      <c r="O696" s="16"/>
      <c r="P696" s="16"/>
      <c r="Q696" s="16"/>
      <c r="R696" s="16"/>
      <c r="S696" s="780"/>
      <c r="T696" s="17"/>
      <c r="U696" s="18"/>
    </row>
    <row r="697" spans="1:21" ht="40.5" hidden="1" customHeight="1" x14ac:dyDescent="0.25">
      <c r="A697" s="42" t="s">
        <v>623</v>
      </c>
      <c r="B697" s="43" t="s">
        <v>624</v>
      </c>
      <c r="C697" s="10" t="s">
        <v>728</v>
      </c>
      <c r="D697" s="7" t="s">
        <v>729</v>
      </c>
      <c r="E697" s="10" t="s">
        <v>21</v>
      </c>
      <c r="F697" s="19" t="s">
        <v>351</v>
      </c>
      <c r="G697" s="10" t="s">
        <v>26</v>
      </c>
      <c r="H697" s="21" t="s">
        <v>730</v>
      </c>
      <c r="I697" s="537">
        <v>2</v>
      </c>
      <c r="J697" s="538">
        <v>8</v>
      </c>
      <c r="K697" s="539" t="s">
        <v>25</v>
      </c>
      <c r="L697" s="15"/>
      <c r="M697" s="16"/>
      <c r="N697" s="16"/>
      <c r="O697" s="16"/>
      <c r="P697" s="16"/>
      <c r="Q697" s="16"/>
      <c r="R697" s="16"/>
      <c r="S697" s="780"/>
      <c r="T697" s="17"/>
      <c r="U697" s="18"/>
    </row>
    <row r="698" spans="1:21" ht="40.5" hidden="1" customHeight="1" x14ac:dyDescent="0.25">
      <c r="A698" s="42" t="s">
        <v>623</v>
      </c>
      <c r="B698" s="43" t="s">
        <v>624</v>
      </c>
      <c r="C698" s="10" t="s">
        <v>728</v>
      </c>
      <c r="D698" s="7" t="s">
        <v>729</v>
      </c>
      <c r="E698" s="10" t="s">
        <v>96</v>
      </c>
      <c r="F698" s="19" t="s">
        <v>731</v>
      </c>
      <c r="G698" s="10" t="s">
        <v>21</v>
      </c>
      <c r="H698" s="7" t="s">
        <v>625</v>
      </c>
      <c r="I698" s="537">
        <v>2</v>
      </c>
      <c r="J698" s="538">
        <v>8</v>
      </c>
      <c r="K698" s="539" t="s">
        <v>30</v>
      </c>
      <c r="L698" s="15"/>
      <c r="M698" s="16"/>
      <c r="N698" s="16"/>
      <c r="O698" s="16"/>
      <c r="P698" s="16"/>
      <c r="Q698" s="16"/>
      <c r="R698" s="16"/>
      <c r="S698" s="780"/>
      <c r="T698" s="17"/>
      <c r="U698" s="18"/>
    </row>
    <row r="699" spans="1:21" ht="40.5" hidden="1" customHeight="1" x14ac:dyDescent="0.25">
      <c r="A699" s="42" t="s">
        <v>623</v>
      </c>
      <c r="B699" s="43" t="s">
        <v>624</v>
      </c>
      <c r="C699" s="10" t="s">
        <v>728</v>
      </c>
      <c r="D699" s="7" t="s">
        <v>729</v>
      </c>
      <c r="E699" s="10" t="s">
        <v>26</v>
      </c>
      <c r="F699" s="19" t="s">
        <v>27</v>
      </c>
      <c r="G699" s="10" t="s">
        <v>28</v>
      </c>
      <c r="H699" s="21" t="s">
        <v>83</v>
      </c>
      <c r="I699" s="537">
        <v>1</v>
      </c>
      <c r="J699" s="538">
        <v>4</v>
      </c>
      <c r="K699" s="539" t="s">
        <v>30</v>
      </c>
      <c r="L699" s="15"/>
      <c r="M699" s="16"/>
      <c r="N699" s="16"/>
      <c r="O699" s="16"/>
      <c r="P699" s="16"/>
      <c r="Q699" s="16"/>
      <c r="R699" s="16"/>
      <c r="S699" s="780"/>
      <c r="T699" s="17"/>
      <c r="U699" s="18"/>
    </row>
    <row r="700" spans="1:21" ht="40.5" hidden="1" customHeight="1" x14ac:dyDescent="0.25">
      <c r="A700" s="42" t="s">
        <v>623</v>
      </c>
      <c r="B700" s="43" t="s">
        <v>624</v>
      </c>
      <c r="C700" s="10" t="s">
        <v>728</v>
      </c>
      <c r="D700" s="7" t="s">
        <v>729</v>
      </c>
      <c r="E700" s="10" t="s">
        <v>31</v>
      </c>
      <c r="F700" s="19" t="s">
        <v>32</v>
      </c>
      <c r="G700" s="10" t="s">
        <v>33</v>
      </c>
      <c r="H700" s="7" t="s">
        <v>34</v>
      </c>
      <c r="I700" s="537">
        <v>1</v>
      </c>
      <c r="J700" s="538">
        <v>4</v>
      </c>
      <c r="K700" s="539" t="s">
        <v>30</v>
      </c>
      <c r="L700" s="15"/>
      <c r="M700" s="16"/>
      <c r="N700" s="16"/>
      <c r="O700" s="16"/>
      <c r="P700" s="16"/>
      <c r="Q700" s="16"/>
      <c r="R700" s="16"/>
      <c r="S700" s="780"/>
      <c r="T700" s="17"/>
      <c r="U700" s="18"/>
    </row>
    <row r="701" spans="1:21" ht="40.5" hidden="1" customHeight="1" x14ac:dyDescent="0.25">
      <c r="A701" s="42" t="s">
        <v>623</v>
      </c>
      <c r="B701" s="43" t="s">
        <v>624</v>
      </c>
      <c r="C701" s="10" t="s">
        <v>728</v>
      </c>
      <c r="D701" s="7" t="s">
        <v>729</v>
      </c>
      <c r="E701" s="10" t="s">
        <v>454</v>
      </c>
      <c r="F701" s="19" t="s">
        <v>626</v>
      </c>
      <c r="G701" s="10"/>
      <c r="H701" s="7"/>
      <c r="I701" s="12"/>
      <c r="J701" s="13"/>
      <c r="K701" s="14"/>
      <c r="L701" s="773">
        <v>44719</v>
      </c>
      <c r="M701" s="16"/>
      <c r="N701" s="39" t="s">
        <v>1872</v>
      </c>
      <c r="O701" s="39" t="s">
        <v>1243</v>
      </c>
      <c r="P701" s="39" t="s">
        <v>1873</v>
      </c>
      <c r="Q701" s="758" t="s">
        <v>1874</v>
      </c>
      <c r="R701" s="554" t="s">
        <v>2629</v>
      </c>
      <c r="S701" s="34" t="s">
        <v>1875</v>
      </c>
      <c r="T701" s="39" t="s">
        <v>42</v>
      </c>
      <c r="U701" s="784" t="s">
        <v>2641</v>
      </c>
    </row>
    <row r="702" spans="1:21" ht="40.5" hidden="1" customHeight="1" x14ac:dyDescent="0.25">
      <c r="A702" s="42" t="s">
        <v>623</v>
      </c>
      <c r="B702" s="43" t="s">
        <v>624</v>
      </c>
      <c r="C702" s="10" t="s">
        <v>728</v>
      </c>
      <c r="D702" s="7" t="s">
        <v>729</v>
      </c>
      <c r="E702" s="10" t="s">
        <v>454</v>
      </c>
      <c r="F702" s="19" t="s">
        <v>626</v>
      </c>
      <c r="G702" s="10" t="s">
        <v>233</v>
      </c>
      <c r="H702" s="7" t="s">
        <v>732</v>
      </c>
      <c r="I702" s="537">
        <v>1</v>
      </c>
      <c r="J702" s="538">
        <v>11</v>
      </c>
      <c r="K702" s="539" t="s">
        <v>42</v>
      </c>
      <c r="L702" s="773">
        <v>44719</v>
      </c>
      <c r="M702" s="16"/>
      <c r="N702" s="39" t="s">
        <v>1876</v>
      </c>
      <c r="O702" s="39" t="s">
        <v>1864</v>
      </c>
      <c r="P702" s="39" t="s">
        <v>1864</v>
      </c>
      <c r="Q702" s="39" t="s">
        <v>1864</v>
      </c>
      <c r="R702" s="39" t="s">
        <v>1864</v>
      </c>
      <c r="S702" s="34" t="s">
        <v>1864</v>
      </c>
      <c r="T702" s="39" t="s">
        <v>1864</v>
      </c>
      <c r="U702" s="784" t="s">
        <v>2641</v>
      </c>
    </row>
    <row r="703" spans="1:21" ht="40.5" hidden="1" customHeight="1" x14ac:dyDescent="0.25">
      <c r="A703" s="42" t="s">
        <v>623</v>
      </c>
      <c r="B703" s="43" t="s">
        <v>624</v>
      </c>
      <c r="C703" s="10" t="s">
        <v>728</v>
      </c>
      <c r="D703" s="7" t="s">
        <v>729</v>
      </c>
      <c r="E703" s="10" t="s">
        <v>454</v>
      </c>
      <c r="F703" s="19" t="s">
        <v>626</v>
      </c>
      <c r="G703" s="10" t="s">
        <v>246</v>
      </c>
      <c r="H703" s="7" t="s">
        <v>733</v>
      </c>
      <c r="I703" s="537">
        <v>1</v>
      </c>
      <c r="J703" s="538">
        <v>11</v>
      </c>
      <c r="K703" s="539" t="s">
        <v>42</v>
      </c>
      <c r="L703" s="773">
        <v>44719</v>
      </c>
      <c r="M703" s="16"/>
      <c r="N703" s="39" t="s">
        <v>1876</v>
      </c>
      <c r="O703" s="39" t="s">
        <v>1864</v>
      </c>
      <c r="P703" s="39" t="s">
        <v>1864</v>
      </c>
      <c r="Q703" s="39" t="s">
        <v>1864</v>
      </c>
      <c r="R703" s="39" t="s">
        <v>1864</v>
      </c>
      <c r="S703" s="34" t="s">
        <v>1864</v>
      </c>
      <c r="T703" s="39" t="s">
        <v>1864</v>
      </c>
      <c r="U703" s="784" t="s">
        <v>2641</v>
      </c>
    </row>
    <row r="704" spans="1:21" ht="40.5" hidden="1" customHeight="1" x14ac:dyDescent="0.25">
      <c r="A704" s="42" t="s">
        <v>623</v>
      </c>
      <c r="B704" s="43" t="s">
        <v>624</v>
      </c>
      <c r="C704" s="10" t="s">
        <v>728</v>
      </c>
      <c r="D704" s="7" t="s">
        <v>729</v>
      </c>
      <c r="E704" s="10" t="s">
        <v>454</v>
      </c>
      <c r="F704" s="19" t="s">
        <v>626</v>
      </c>
      <c r="G704" s="10" t="s">
        <v>122</v>
      </c>
      <c r="H704" s="7" t="s">
        <v>734</v>
      </c>
      <c r="I704" s="537">
        <v>1</v>
      </c>
      <c r="J704" s="538">
        <v>11</v>
      </c>
      <c r="K704" s="539" t="s">
        <v>42</v>
      </c>
      <c r="L704" s="773">
        <v>44719</v>
      </c>
      <c r="M704" s="16"/>
      <c r="N704" s="39" t="s">
        <v>1876</v>
      </c>
      <c r="O704" s="39" t="s">
        <v>1864</v>
      </c>
      <c r="P704" s="39" t="s">
        <v>1864</v>
      </c>
      <c r="Q704" s="39" t="s">
        <v>1864</v>
      </c>
      <c r="R704" s="39" t="s">
        <v>1864</v>
      </c>
      <c r="S704" s="34" t="s">
        <v>1864</v>
      </c>
      <c r="T704" s="39" t="s">
        <v>1864</v>
      </c>
      <c r="U704" s="784" t="s">
        <v>2641</v>
      </c>
    </row>
    <row r="705" spans="1:21" ht="40.5" hidden="1" customHeight="1" x14ac:dyDescent="0.25">
      <c r="A705" s="42" t="s">
        <v>623</v>
      </c>
      <c r="B705" s="43" t="s">
        <v>624</v>
      </c>
      <c r="C705" s="10" t="s">
        <v>728</v>
      </c>
      <c r="D705" s="7" t="s">
        <v>729</v>
      </c>
      <c r="E705" s="10" t="s">
        <v>454</v>
      </c>
      <c r="F705" s="19" t="s">
        <v>626</v>
      </c>
      <c r="G705" s="10" t="s">
        <v>96</v>
      </c>
      <c r="H705" s="7" t="s">
        <v>735</v>
      </c>
      <c r="I705" s="537">
        <v>1</v>
      </c>
      <c r="J705" s="538">
        <v>11</v>
      </c>
      <c r="K705" s="539" t="s">
        <v>42</v>
      </c>
      <c r="L705" s="773">
        <v>44719</v>
      </c>
      <c r="M705" s="16"/>
      <c r="N705" s="39" t="s">
        <v>1876</v>
      </c>
      <c r="O705" s="39" t="s">
        <v>1864</v>
      </c>
      <c r="P705" s="39" t="s">
        <v>1864</v>
      </c>
      <c r="Q705" s="39" t="s">
        <v>1864</v>
      </c>
      <c r="R705" s="39" t="s">
        <v>1864</v>
      </c>
      <c r="S705" s="34" t="s">
        <v>1864</v>
      </c>
      <c r="T705" s="39" t="s">
        <v>1864</v>
      </c>
      <c r="U705" s="784" t="s">
        <v>2641</v>
      </c>
    </row>
    <row r="706" spans="1:21" ht="40.5" hidden="1" customHeight="1" x14ac:dyDescent="0.25">
      <c r="A706" s="47">
        <v>7000</v>
      </c>
      <c r="B706" s="43" t="s">
        <v>736</v>
      </c>
      <c r="C706" s="28"/>
      <c r="D706" s="9"/>
      <c r="E706" s="42" t="s">
        <v>21</v>
      </c>
      <c r="F706" s="44" t="s">
        <v>351</v>
      </c>
      <c r="G706" s="42" t="s">
        <v>51</v>
      </c>
      <c r="H706" s="43" t="s">
        <v>244</v>
      </c>
      <c r="I706" s="12">
        <v>2</v>
      </c>
      <c r="J706" s="13">
        <v>8</v>
      </c>
      <c r="K706" s="14" t="s">
        <v>25</v>
      </c>
      <c r="L706" s="15"/>
      <c r="M706" s="16"/>
      <c r="N706" s="16"/>
      <c r="O706" s="16"/>
      <c r="P706" s="16"/>
      <c r="Q706" s="16"/>
      <c r="R706" s="16"/>
      <c r="S706" s="780"/>
      <c r="T706" s="17"/>
      <c r="U706" s="18"/>
    </row>
    <row r="707" spans="1:21" ht="40.5" hidden="1" customHeight="1" x14ac:dyDescent="0.25">
      <c r="A707" s="22">
        <v>7000</v>
      </c>
      <c r="B707" s="7" t="s">
        <v>736</v>
      </c>
      <c r="C707" s="28"/>
      <c r="D707" s="9"/>
      <c r="E707" s="10" t="s">
        <v>21</v>
      </c>
      <c r="F707" s="19" t="s">
        <v>351</v>
      </c>
      <c r="G707" s="10" t="s">
        <v>26</v>
      </c>
      <c r="H707" s="21" t="s">
        <v>730</v>
      </c>
      <c r="I707" s="12">
        <v>2</v>
      </c>
      <c r="J707" s="13">
        <v>8</v>
      </c>
      <c r="K707" s="14" t="s">
        <v>25</v>
      </c>
      <c r="L707" s="15"/>
      <c r="M707" s="16"/>
      <c r="N707" s="16"/>
      <c r="O707" s="16"/>
      <c r="P707" s="16"/>
      <c r="Q707" s="16"/>
      <c r="R707" s="16"/>
      <c r="S707" s="780"/>
      <c r="T707" s="17"/>
      <c r="U707" s="18"/>
    </row>
    <row r="708" spans="1:21" ht="40.5" hidden="1" customHeight="1" x14ac:dyDescent="0.25">
      <c r="A708" s="47">
        <v>7000</v>
      </c>
      <c r="B708" s="43" t="s">
        <v>736</v>
      </c>
      <c r="C708" s="28"/>
      <c r="D708" s="9"/>
      <c r="E708" s="42" t="s">
        <v>26</v>
      </c>
      <c r="F708" s="44" t="s">
        <v>27</v>
      </c>
      <c r="G708" s="42" t="s">
        <v>28</v>
      </c>
      <c r="H708" s="49" t="s">
        <v>83</v>
      </c>
      <c r="I708" s="12">
        <v>1</v>
      </c>
      <c r="J708" s="13">
        <v>4</v>
      </c>
      <c r="K708" s="14" t="s">
        <v>30</v>
      </c>
      <c r="L708" s="15"/>
      <c r="M708" s="16"/>
      <c r="N708" s="16"/>
      <c r="O708" s="16"/>
      <c r="P708" s="16"/>
      <c r="Q708" s="16"/>
      <c r="R708" s="16"/>
      <c r="S708" s="780"/>
      <c r="T708" s="17"/>
      <c r="U708" s="18"/>
    </row>
    <row r="709" spans="1:21" ht="40.5" hidden="1" customHeight="1" x14ac:dyDescent="0.25">
      <c r="A709" s="47">
        <v>7000</v>
      </c>
      <c r="B709" s="43" t="s">
        <v>736</v>
      </c>
      <c r="C709" s="28"/>
      <c r="D709" s="9"/>
      <c r="E709" s="42" t="s">
        <v>31</v>
      </c>
      <c r="F709" s="44" t="s">
        <v>32</v>
      </c>
      <c r="G709" s="42" t="s">
        <v>33</v>
      </c>
      <c r="H709" s="43" t="s">
        <v>34</v>
      </c>
      <c r="I709" s="12">
        <v>1</v>
      </c>
      <c r="J709" s="13">
        <v>4</v>
      </c>
      <c r="K709" s="14" t="s">
        <v>30</v>
      </c>
      <c r="L709" s="15"/>
      <c r="M709" s="16"/>
      <c r="N709" s="16"/>
      <c r="O709" s="16"/>
      <c r="P709" s="16"/>
      <c r="Q709" s="16"/>
      <c r="R709" s="16"/>
      <c r="S709" s="780"/>
      <c r="T709" s="17"/>
      <c r="U709" s="18"/>
    </row>
    <row r="710" spans="1:21" ht="40.5" hidden="1" customHeight="1" x14ac:dyDescent="0.25">
      <c r="A710" s="47">
        <v>7000</v>
      </c>
      <c r="B710" s="43" t="s">
        <v>736</v>
      </c>
      <c r="C710" s="42" t="s">
        <v>737</v>
      </c>
      <c r="D710" s="48" t="s">
        <v>738</v>
      </c>
      <c r="E710" s="42" t="s">
        <v>21</v>
      </c>
      <c r="F710" s="44" t="s">
        <v>22</v>
      </c>
      <c r="G710" s="42" t="s">
        <v>36</v>
      </c>
      <c r="H710" s="49" t="s">
        <v>739</v>
      </c>
      <c r="I710" s="12">
        <v>2</v>
      </c>
      <c r="J710" s="13">
        <v>8</v>
      </c>
      <c r="K710" s="14" t="s">
        <v>25</v>
      </c>
      <c r="L710" s="15"/>
      <c r="M710" s="16"/>
      <c r="N710" s="16"/>
      <c r="O710" s="16"/>
      <c r="P710" s="16"/>
      <c r="Q710" s="16"/>
      <c r="R710" s="16"/>
      <c r="S710" s="780"/>
      <c r="T710" s="17"/>
      <c r="U710" s="18"/>
    </row>
    <row r="711" spans="1:21" ht="40.5" hidden="1" customHeight="1" x14ac:dyDescent="0.25">
      <c r="A711" s="47">
        <v>7000</v>
      </c>
      <c r="B711" s="43" t="s">
        <v>736</v>
      </c>
      <c r="C711" s="42" t="s">
        <v>737</v>
      </c>
      <c r="D711" s="48" t="s">
        <v>738</v>
      </c>
      <c r="E711" s="42" t="s">
        <v>96</v>
      </c>
      <c r="F711" s="19" t="s">
        <v>451</v>
      </c>
      <c r="G711" s="42" t="s">
        <v>21</v>
      </c>
      <c r="H711" s="49" t="s">
        <v>625</v>
      </c>
      <c r="I711" s="12">
        <v>2</v>
      </c>
      <c r="J711" s="13">
        <v>8</v>
      </c>
      <c r="K711" s="14" t="s">
        <v>30</v>
      </c>
      <c r="L711" s="15"/>
      <c r="M711" s="16"/>
      <c r="N711" s="16"/>
      <c r="O711" s="16"/>
      <c r="P711" s="16"/>
      <c r="Q711" s="16"/>
      <c r="R711" s="16"/>
      <c r="S711" s="780"/>
      <c r="T711" s="17"/>
      <c r="U711" s="18"/>
    </row>
    <row r="712" spans="1:21" ht="40.5" hidden="1" customHeight="1" x14ac:dyDescent="0.25">
      <c r="A712" s="47">
        <v>7000</v>
      </c>
      <c r="B712" s="43" t="s">
        <v>736</v>
      </c>
      <c r="C712" s="42" t="s">
        <v>737</v>
      </c>
      <c r="D712" s="48" t="s">
        <v>738</v>
      </c>
      <c r="E712" s="42" t="s">
        <v>26</v>
      </c>
      <c r="F712" s="44" t="s">
        <v>27</v>
      </c>
      <c r="G712" s="42" t="s">
        <v>28</v>
      </c>
      <c r="H712" s="49" t="s">
        <v>29</v>
      </c>
      <c r="I712" s="12">
        <v>1</v>
      </c>
      <c r="J712" s="13">
        <v>4</v>
      </c>
      <c r="K712" s="14" t="s">
        <v>30</v>
      </c>
      <c r="L712" s="15"/>
      <c r="M712" s="16"/>
      <c r="N712" s="16"/>
      <c r="O712" s="16"/>
      <c r="P712" s="16"/>
      <c r="Q712" s="16"/>
      <c r="R712" s="16"/>
      <c r="S712" s="780"/>
      <c r="T712" s="17"/>
      <c r="U712" s="18"/>
    </row>
    <row r="713" spans="1:21" ht="40.5" hidden="1" customHeight="1" x14ac:dyDescent="0.25">
      <c r="A713" s="47">
        <v>7000</v>
      </c>
      <c r="B713" s="43" t="s">
        <v>736</v>
      </c>
      <c r="C713" s="42" t="s">
        <v>737</v>
      </c>
      <c r="D713" s="48" t="s">
        <v>738</v>
      </c>
      <c r="E713" s="42" t="s">
        <v>31</v>
      </c>
      <c r="F713" s="44" t="s">
        <v>32</v>
      </c>
      <c r="G713" s="42" t="s">
        <v>33</v>
      </c>
      <c r="H713" s="43" t="s">
        <v>34</v>
      </c>
      <c r="I713" s="12">
        <v>1</v>
      </c>
      <c r="J713" s="13">
        <v>4</v>
      </c>
      <c r="K713" s="14" t="s">
        <v>30</v>
      </c>
      <c r="L713" s="15"/>
      <c r="M713" s="16"/>
      <c r="N713" s="16"/>
      <c r="O713" s="16"/>
      <c r="P713" s="16"/>
      <c r="Q713" s="16"/>
      <c r="R713" s="16"/>
      <c r="S713" s="780"/>
      <c r="T713" s="17"/>
      <c r="U713" s="18"/>
    </row>
    <row r="714" spans="1:21" ht="40.5" hidden="1" customHeight="1" x14ac:dyDescent="0.25">
      <c r="A714" s="47">
        <v>7000</v>
      </c>
      <c r="B714" s="43" t="s">
        <v>736</v>
      </c>
      <c r="C714" s="42" t="s">
        <v>737</v>
      </c>
      <c r="D714" s="48" t="s">
        <v>738</v>
      </c>
      <c r="E714" s="42" t="s">
        <v>88</v>
      </c>
      <c r="F714" s="44" t="s">
        <v>701</v>
      </c>
      <c r="G714" s="42" t="s">
        <v>36</v>
      </c>
      <c r="H714" s="43" t="s">
        <v>740</v>
      </c>
      <c r="I714" s="12">
        <v>1</v>
      </c>
      <c r="J714" s="13">
        <v>20</v>
      </c>
      <c r="K714" s="14" t="s">
        <v>25</v>
      </c>
      <c r="L714" s="15"/>
      <c r="M714" s="16"/>
      <c r="N714" s="16"/>
      <c r="O714" s="16"/>
      <c r="P714" s="16"/>
      <c r="Q714" s="16"/>
      <c r="R714" s="16"/>
      <c r="S714" s="780"/>
      <c r="T714" s="17"/>
      <c r="U714" s="18"/>
    </row>
    <row r="715" spans="1:21" ht="40.5" hidden="1" customHeight="1" x14ac:dyDescent="0.25">
      <c r="A715" s="47">
        <v>7000</v>
      </c>
      <c r="B715" s="43" t="s">
        <v>736</v>
      </c>
      <c r="C715" s="42" t="s">
        <v>737</v>
      </c>
      <c r="D715" s="48" t="s">
        <v>738</v>
      </c>
      <c r="E715" s="42" t="s">
        <v>63</v>
      </c>
      <c r="F715" s="44" t="s">
        <v>188</v>
      </c>
      <c r="G715" s="42" t="s">
        <v>28</v>
      </c>
      <c r="H715" s="43" t="s">
        <v>741</v>
      </c>
      <c r="I715" s="12">
        <v>1</v>
      </c>
      <c r="J715" s="13">
        <v>20</v>
      </c>
      <c r="K715" s="14" t="s">
        <v>30</v>
      </c>
      <c r="L715" s="15"/>
      <c r="M715" s="16"/>
      <c r="N715" s="16"/>
      <c r="O715" s="16"/>
      <c r="P715" s="16"/>
      <c r="Q715" s="16"/>
      <c r="R715" s="16"/>
      <c r="S715" s="780"/>
      <c r="T715" s="17"/>
      <c r="U715" s="18"/>
    </row>
    <row r="716" spans="1:21" ht="40.5" hidden="1" customHeight="1" x14ac:dyDescent="0.25">
      <c r="A716" s="47">
        <v>7000</v>
      </c>
      <c r="B716" s="43" t="s">
        <v>736</v>
      </c>
      <c r="C716" s="42" t="s">
        <v>737</v>
      </c>
      <c r="D716" s="48" t="s">
        <v>738</v>
      </c>
      <c r="E716" s="42" t="s">
        <v>63</v>
      </c>
      <c r="F716" s="44" t="s">
        <v>188</v>
      </c>
      <c r="G716" s="42" t="s">
        <v>73</v>
      </c>
      <c r="H716" s="43" t="s">
        <v>742</v>
      </c>
      <c r="I716" s="12">
        <v>1</v>
      </c>
      <c r="J716" s="13">
        <v>20</v>
      </c>
      <c r="K716" s="14" t="s">
        <v>30</v>
      </c>
      <c r="L716" s="15"/>
      <c r="M716" s="16"/>
      <c r="N716" s="16"/>
      <c r="O716" s="16"/>
      <c r="P716" s="16"/>
      <c r="Q716" s="16"/>
      <c r="R716" s="16"/>
      <c r="S716" s="780"/>
      <c r="T716" s="17"/>
      <c r="U716" s="18"/>
    </row>
    <row r="717" spans="1:21" ht="40.5" hidden="1" customHeight="1" x14ac:dyDescent="0.25">
      <c r="A717" s="47">
        <v>7000</v>
      </c>
      <c r="B717" s="43" t="s">
        <v>736</v>
      </c>
      <c r="C717" s="42" t="s">
        <v>737</v>
      </c>
      <c r="D717" s="48" t="s">
        <v>738</v>
      </c>
      <c r="E717" s="42" t="s">
        <v>63</v>
      </c>
      <c r="F717" s="44" t="s">
        <v>188</v>
      </c>
      <c r="G717" s="42" t="s">
        <v>51</v>
      </c>
      <c r="H717" s="43" t="s">
        <v>743</v>
      </c>
      <c r="I717" s="12">
        <v>1</v>
      </c>
      <c r="J717" s="13">
        <v>20</v>
      </c>
      <c r="K717" s="14" t="s">
        <v>25</v>
      </c>
      <c r="L717" s="15"/>
      <c r="M717" s="16"/>
      <c r="N717" s="16"/>
      <c r="O717" s="16"/>
      <c r="P717" s="16"/>
      <c r="Q717" s="16"/>
      <c r="R717" s="16"/>
      <c r="S717" s="780"/>
      <c r="T717" s="17"/>
      <c r="U717" s="18"/>
    </row>
    <row r="718" spans="1:21" ht="40.5" hidden="1" customHeight="1" x14ac:dyDescent="0.25">
      <c r="A718" s="47">
        <v>7000</v>
      </c>
      <c r="B718" s="43" t="s">
        <v>736</v>
      </c>
      <c r="C718" s="42" t="s">
        <v>737</v>
      </c>
      <c r="D718" s="48" t="s">
        <v>738</v>
      </c>
      <c r="E718" s="42" t="s">
        <v>63</v>
      </c>
      <c r="F718" s="44" t="s">
        <v>188</v>
      </c>
      <c r="G718" s="42" t="s">
        <v>79</v>
      </c>
      <c r="H718" s="43" t="s">
        <v>744</v>
      </c>
      <c r="I718" s="12">
        <v>1</v>
      </c>
      <c r="J718" s="13">
        <v>20</v>
      </c>
      <c r="K718" s="14" t="s">
        <v>30</v>
      </c>
      <c r="L718" s="15"/>
      <c r="M718" s="16"/>
      <c r="N718" s="16"/>
      <c r="O718" s="16"/>
      <c r="P718" s="16"/>
      <c r="Q718" s="16"/>
      <c r="R718" s="16"/>
      <c r="S718" s="780"/>
      <c r="T718" s="17"/>
      <c r="U718" s="18"/>
    </row>
    <row r="719" spans="1:21" ht="40.5" hidden="1" customHeight="1" x14ac:dyDescent="0.25">
      <c r="A719" s="42" t="s">
        <v>737</v>
      </c>
      <c r="B719" s="48" t="s">
        <v>738</v>
      </c>
      <c r="C719" s="42">
        <v>7110</v>
      </c>
      <c r="D719" s="43" t="s">
        <v>745</v>
      </c>
      <c r="E719" s="42" t="s">
        <v>21</v>
      </c>
      <c r="F719" s="44" t="s">
        <v>22</v>
      </c>
      <c r="G719" s="42" t="s">
        <v>36</v>
      </c>
      <c r="H719" s="49" t="s">
        <v>37</v>
      </c>
      <c r="I719" s="12">
        <v>2</v>
      </c>
      <c r="J719" s="13">
        <v>8</v>
      </c>
      <c r="K719" s="14" t="s">
        <v>25</v>
      </c>
      <c r="L719" s="15"/>
      <c r="M719" s="16"/>
      <c r="N719" s="16"/>
      <c r="O719" s="16"/>
      <c r="P719" s="16"/>
      <c r="Q719" s="16"/>
      <c r="R719" s="16"/>
      <c r="S719" s="780"/>
      <c r="T719" s="17"/>
      <c r="U719" s="18"/>
    </row>
    <row r="720" spans="1:21" ht="40.5" hidden="1" customHeight="1" x14ac:dyDescent="0.25">
      <c r="A720" s="42" t="s">
        <v>737</v>
      </c>
      <c r="B720" s="48" t="s">
        <v>738</v>
      </c>
      <c r="C720" s="42">
        <v>7110</v>
      </c>
      <c r="D720" s="43" t="s">
        <v>745</v>
      </c>
      <c r="E720" s="42" t="s">
        <v>96</v>
      </c>
      <c r="F720" s="19" t="s">
        <v>451</v>
      </c>
      <c r="G720" s="42" t="s">
        <v>21</v>
      </c>
      <c r="H720" s="49" t="s">
        <v>746</v>
      </c>
      <c r="I720" s="12">
        <v>2</v>
      </c>
      <c r="J720" s="13">
        <v>8</v>
      </c>
      <c r="K720" s="14" t="s">
        <v>30</v>
      </c>
      <c r="L720" s="15"/>
      <c r="M720" s="16"/>
      <c r="N720" s="16"/>
      <c r="O720" s="16"/>
      <c r="P720" s="16"/>
      <c r="Q720" s="16"/>
      <c r="R720" s="16"/>
      <c r="S720" s="780"/>
      <c r="T720" s="17"/>
      <c r="U720" s="18"/>
    </row>
    <row r="721" spans="1:21" ht="40.5" hidden="1" customHeight="1" x14ac:dyDescent="0.25">
      <c r="A721" s="42" t="s">
        <v>737</v>
      </c>
      <c r="B721" s="48" t="s">
        <v>738</v>
      </c>
      <c r="C721" s="42">
        <v>7110</v>
      </c>
      <c r="D721" s="43" t="s">
        <v>745</v>
      </c>
      <c r="E721" s="42" t="s">
        <v>26</v>
      </c>
      <c r="F721" s="44" t="s">
        <v>27</v>
      </c>
      <c r="G721" s="42" t="s">
        <v>28</v>
      </c>
      <c r="H721" s="49" t="s">
        <v>29</v>
      </c>
      <c r="I721" s="12">
        <v>1</v>
      </c>
      <c r="J721" s="13">
        <v>4</v>
      </c>
      <c r="K721" s="14" t="s">
        <v>30</v>
      </c>
      <c r="L721" s="15"/>
      <c r="M721" s="16"/>
      <c r="N721" s="16"/>
      <c r="O721" s="16"/>
      <c r="P721" s="16"/>
      <c r="Q721" s="16"/>
      <c r="R721" s="16"/>
      <c r="S721" s="780"/>
      <c r="T721" s="17"/>
      <c r="U721" s="18"/>
    </row>
    <row r="722" spans="1:21" ht="40.5" hidden="1" customHeight="1" x14ac:dyDescent="0.25">
      <c r="A722" s="42" t="s">
        <v>737</v>
      </c>
      <c r="B722" s="48" t="s">
        <v>738</v>
      </c>
      <c r="C722" s="42">
        <v>7110</v>
      </c>
      <c r="D722" s="43" t="s">
        <v>745</v>
      </c>
      <c r="E722" s="42" t="s">
        <v>31</v>
      </c>
      <c r="F722" s="44" t="s">
        <v>32</v>
      </c>
      <c r="G722" s="42" t="s">
        <v>33</v>
      </c>
      <c r="H722" s="43" t="s">
        <v>261</v>
      </c>
      <c r="I722" s="12">
        <v>1</v>
      </c>
      <c r="J722" s="13">
        <v>4</v>
      </c>
      <c r="K722" s="14" t="s">
        <v>30</v>
      </c>
      <c r="L722" s="15"/>
      <c r="M722" s="16"/>
      <c r="N722" s="16"/>
      <c r="O722" s="16"/>
      <c r="P722" s="16"/>
      <c r="Q722" s="16"/>
      <c r="R722" s="16"/>
      <c r="S722" s="780"/>
      <c r="T722" s="17"/>
      <c r="U722" s="18"/>
    </row>
    <row r="723" spans="1:21" ht="40.5" hidden="1" customHeight="1" x14ac:dyDescent="0.25">
      <c r="A723" s="42" t="s">
        <v>737</v>
      </c>
      <c r="B723" s="48" t="s">
        <v>738</v>
      </c>
      <c r="C723" s="42">
        <v>7110</v>
      </c>
      <c r="D723" s="43" t="s">
        <v>745</v>
      </c>
      <c r="E723" s="42" t="s">
        <v>46</v>
      </c>
      <c r="F723" s="44" t="s">
        <v>47</v>
      </c>
      <c r="G723" s="42" t="s">
        <v>33</v>
      </c>
      <c r="H723" s="43" t="s">
        <v>747</v>
      </c>
      <c r="I723" s="12">
        <v>1</v>
      </c>
      <c r="J723" s="13">
        <v>20</v>
      </c>
      <c r="K723" s="14" t="s">
        <v>42</v>
      </c>
      <c r="L723" s="15"/>
      <c r="M723" s="16"/>
      <c r="N723" s="16"/>
      <c r="O723" s="16"/>
      <c r="P723" s="16"/>
      <c r="Q723" s="16"/>
      <c r="R723" s="16"/>
      <c r="S723" s="780"/>
      <c r="T723" s="17"/>
      <c r="U723" s="18"/>
    </row>
    <row r="724" spans="1:21" ht="40.5" hidden="1" customHeight="1" x14ac:dyDescent="0.25">
      <c r="A724" s="42" t="s">
        <v>737</v>
      </c>
      <c r="B724" s="48" t="s">
        <v>738</v>
      </c>
      <c r="C724" s="42" t="s">
        <v>748</v>
      </c>
      <c r="D724" s="43" t="s">
        <v>749</v>
      </c>
      <c r="E724" s="42" t="s">
        <v>21</v>
      </c>
      <c r="F724" s="44" t="s">
        <v>22</v>
      </c>
      <c r="G724" s="42" t="s">
        <v>36</v>
      </c>
      <c r="H724" s="43" t="s">
        <v>37</v>
      </c>
      <c r="I724" s="12">
        <v>2</v>
      </c>
      <c r="J724" s="13">
        <v>8</v>
      </c>
      <c r="K724" s="14" t="s">
        <v>25</v>
      </c>
      <c r="L724" s="15"/>
      <c r="M724" s="16"/>
      <c r="N724" s="16"/>
      <c r="O724" s="16"/>
      <c r="P724" s="16"/>
      <c r="Q724" s="16"/>
      <c r="R724" s="16"/>
      <c r="S724" s="780"/>
      <c r="T724" s="17"/>
      <c r="U724" s="18"/>
    </row>
    <row r="725" spans="1:21" ht="40.5" hidden="1" customHeight="1" x14ac:dyDescent="0.25">
      <c r="A725" s="42" t="s">
        <v>737</v>
      </c>
      <c r="B725" s="48" t="s">
        <v>738</v>
      </c>
      <c r="C725" s="42" t="s">
        <v>748</v>
      </c>
      <c r="D725" s="43" t="s">
        <v>749</v>
      </c>
      <c r="E725" s="42" t="s">
        <v>96</v>
      </c>
      <c r="F725" s="19" t="s">
        <v>451</v>
      </c>
      <c r="G725" s="42" t="s">
        <v>21</v>
      </c>
      <c r="H725" s="43" t="s">
        <v>625</v>
      </c>
      <c r="I725" s="12">
        <v>2</v>
      </c>
      <c r="J725" s="13">
        <v>8</v>
      </c>
      <c r="K725" s="14" t="s">
        <v>30</v>
      </c>
      <c r="L725" s="15"/>
      <c r="M725" s="16"/>
      <c r="N725" s="16"/>
      <c r="O725" s="16"/>
      <c r="P725" s="16"/>
      <c r="Q725" s="16"/>
      <c r="R725" s="16"/>
      <c r="S725" s="780"/>
      <c r="T725" s="17"/>
      <c r="U725" s="18"/>
    </row>
    <row r="726" spans="1:21" ht="40.5" hidden="1" customHeight="1" x14ac:dyDescent="0.25">
      <c r="A726" s="42" t="s">
        <v>737</v>
      </c>
      <c r="B726" s="48" t="s">
        <v>738</v>
      </c>
      <c r="C726" s="42" t="s">
        <v>750</v>
      </c>
      <c r="D726" s="43" t="s">
        <v>749</v>
      </c>
      <c r="E726" s="42" t="s">
        <v>26</v>
      </c>
      <c r="F726" s="44" t="s">
        <v>27</v>
      </c>
      <c r="G726" s="42" t="s">
        <v>28</v>
      </c>
      <c r="H726" s="43" t="s">
        <v>29</v>
      </c>
      <c r="I726" s="12">
        <v>1</v>
      </c>
      <c r="J726" s="13">
        <v>4</v>
      </c>
      <c r="K726" s="14" t="s">
        <v>30</v>
      </c>
      <c r="L726" s="15"/>
      <c r="M726" s="16"/>
      <c r="N726" s="16"/>
      <c r="O726" s="16"/>
      <c r="P726" s="16"/>
      <c r="Q726" s="16"/>
      <c r="R726" s="16"/>
      <c r="S726" s="780"/>
      <c r="T726" s="17"/>
      <c r="U726" s="18"/>
    </row>
    <row r="727" spans="1:21" ht="40.5" hidden="1" customHeight="1" x14ac:dyDescent="0.25">
      <c r="A727" s="42" t="s">
        <v>737</v>
      </c>
      <c r="B727" s="48" t="s">
        <v>738</v>
      </c>
      <c r="C727" s="42" t="s">
        <v>750</v>
      </c>
      <c r="D727" s="43" t="s">
        <v>749</v>
      </c>
      <c r="E727" s="42" t="s">
        <v>31</v>
      </c>
      <c r="F727" s="44" t="s">
        <v>32</v>
      </c>
      <c r="G727" s="42" t="s">
        <v>33</v>
      </c>
      <c r="H727" s="43" t="s">
        <v>34</v>
      </c>
      <c r="I727" s="12">
        <v>1</v>
      </c>
      <c r="J727" s="13">
        <v>4</v>
      </c>
      <c r="K727" s="14" t="s">
        <v>30</v>
      </c>
      <c r="L727" s="15"/>
      <c r="M727" s="16"/>
      <c r="N727" s="16"/>
      <c r="O727" s="16"/>
      <c r="P727" s="16"/>
      <c r="Q727" s="16"/>
      <c r="R727" s="16"/>
      <c r="S727" s="780"/>
      <c r="T727" s="17"/>
      <c r="U727" s="18"/>
    </row>
    <row r="728" spans="1:21" ht="40.5" hidden="1" customHeight="1" x14ac:dyDescent="0.25">
      <c r="A728" s="42" t="s">
        <v>737</v>
      </c>
      <c r="B728" s="48" t="s">
        <v>738</v>
      </c>
      <c r="C728" s="42" t="s">
        <v>750</v>
      </c>
      <c r="D728" s="43" t="s">
        <v>749</v>
      </c>
      <c r="E728" s="42" t="s">
        <v>46</v>
      </c>
      <c r="F728" s="44" t="s">
        <v>78</v>
      </c>
      <c r="G728" s="42" t="s">
        <v>73</v>
      </c>
      <c r="H728" s="43" t="s">
        <v>751</v>
      </c>
      <c r="I728" s="12">
        <v>1</v>
      </c>
      <c r="J728" s="13">
        <v>20</v>
      </c>
      <c r="K728" s="14" t="s">
        <v>25</v>
      </c>
      <c r="L728" s="15"/>
      <c r="M728" s="16"/>
      <c r="N728" s="16"/>
      <c r="O728" s="16"/>
      <c r="P728" s="16"/>
      <c r="Q728" s="16"/>
      <c r="R728" s="16"/>
      <c r="S728" s="780"/>
      <c r="T728" s="17"/>
      <c r="U728" s="18"/>
    </row>
    <row r="729" spans="1:21" ht="40.5" hidden="1" customHeight="1" x14ac:dyDescent="0.25">
      <c r="A729" s="42" t="s">
        <v>737</v>
      </c>
      <c r="B729" s="48" t="s">
        <v>738</v>
      </c>
      <c r="C729" s="42" t="s">
        <v>750</v>
      </c>
      <c r="D729" s="43" t="s">
        <v>749</v>
      </c>
      <c r="E729" s="42" t="s">
        <v>454</v>
      </c>
      <c r="F729" s="19" t="s">
        <v>455</v>
      </c>
      <c r="G729" s="72" t="s">
        <v>51</v>
      </c>
      <c r="H729" s="7" t="s">
        <v>752</v>
      </c>
      <c r="I729" s="12">
        <v>1</v>
      </c>
      <c r="J729" s="13">
        <v>20</v>
      </c>
      <c r="K729" s="14" t="s">
        <v>42</v>
      </c>
      <c r="L729" s="15"/>
      <c r="M729" s="16"/>
      <c r="N729" s="16"/>
      <c r="O729" s="16"/>
      <c r="P729" s="16"/>
      <c r="Q729" s="16"/>
      <c r="R729" s="16"/>
      <c r="S729" s="780"/>
      <c r="T729" s="17"/>
      <c r="U729" s="18"/>
    </row>
    <row r="730" spans="1:21" ht="40.5" hidden="1" customHeight="1" x14ac:dyDescent="0.25">
      <c r="A730" s="42" t="s">
        <v>737</v>
      </c>
      <c r="B730" s="48" t="s">
        <v>738</v>
      </c>
      <c r="C730" s="42" t="s">
        <v>750</v>
      </c>
      <c r="D730" s="43" t="s">
        <v>749</v>
      </c>
      <c r="E730" s="42" t="s">
        <v>63</v>
      </c>
      <c r="F730" s="44" t="s">
        <v>188</v>
      </c>
      <c r="G730" s="42" t="s">
        <v>28</v>
      </c>
      <c r="H730" s="43" t="s">
        <v>753</v>
      </c>
      <c r="I730" s="12">
        <v>1</v>
      </c>
      <c r="J730" s="13">
        <v>20</v>
      </c>
      <c r="K730" s="14" t="s">
        <v>25</v>
      </c>
      <c r="L730" s="15"/>
      <c r="M730" s="16"/>
      <c r="N730" s="16"/>
      <c r="O730" s="16"/>
      <c r="P730" s="16"/>
      <c r="Q730" s="16"/>
      <c r="R730" s="16"/>
      <c r="S730" s="780"/>
      <c r="T730" s="17"/>
      <c r="U730" s="18"/>
    </row>
    <row r="731" spans="1:21" ht="40.5" hidden="1" customHeight="1" x14ac:dyDescent="0.25">
      <c r="A731" s="42" t="s">
        <v>737</v>
      </c>
      <c r="B731" s="48" t="s">
        <v>738</v>
      </c>
      <c r="C731" s="42" t="s">
        <v>750</v>
      </c>
      <c r="D731" s="43" t="s">
        <v>749</v>
      </c>
      <c r="E731" s="42" t="s">
        <v>63</v>
      </c>
      <c r="F731" s="44" t="s">
        <v>188</v>
      </c>
      <c r="G731" s="42" t="s">
        <v>73</v>
      </c>
      <c r="H731" s="43" t="s">
        <v>742</v>
      </c>
      <c r="I731" s="12">
        <v>1</v>
      </c>
      <c r="J731" s="13">
        <v>20</v>
      </c>
      <c r="K731" s="14" t="s">
        <v>25</v>
      </c>
      <c r="L731" s="15"/>
      <c r="M731" s="16"/>
      <c r="N731" s="16"/>
      <c r="O731" s="16"/>
      <c r="P731" s="16"/>
      <c r="Q731" s="16"/>
      <c r="R731" s="16"/>
      <c r="S731" s="780"/>
      <c r="T731" s="17"/>
      <c r="U731" s="18"/>
    </row>
    <row r="732" spans="1:21" ht="40.5" hidden="1" customHeight="1" x14ac:dyDescent="0.25">
      <c r="A732" s="42" t="s">
        <v>737</v>
      </c>
      <c r="B732" s="48" t="s">
        <v>738</v>
      </c>
      <c r="C732" s="42" t="s">
        <v>750</v>
      </c>
      <c r="D732" s="43" t="s">
        <v>749</v>
      </c>
      <c r="E732" s="42" t="s">
        <v>63</v>
      </c>
      <c r="F732" s="44" t="s">
        <v>188</v>
      </c>
      <c r="G732" s="42" t="s">
        <v>51</v>
      </c>
      <c r="H732" s="43" t="s">
        <v>743</v>
      </c>
      <c r="I732" s="12">
        <v>1</v>
      </c>
      <c r="J732" s="13">
        <v>20</v>
      </c>
      <c r="K732" s="14" t="s">
        <v>25</v>
      </c>
      <c r="L732" s="15"/>
      <c r="M732" s="16"/>
      <c r="N732" s="16"/>
      <c r="O732" s="16"/>
      <c r="P732" s="16"/>
      <c r="Q732" s="16"/>
      <c r="R732" s="16"/>
      <c r="S732" s="780"/>
      <c r="T732" s="17"/>
      <c r="U732" s="18"/>
    </row>
    <row r="733" spans="1:21" ht="40.5" hidden="1" customHeight="1" thickBot="1" x14ac:dyDescent="0.3">
      <c r="A733" s="42" t="s">
        <v>737</v>
      </c>
      <c r="B733" s="48" t="s">
        <v>738</v>
      </c>
      <c r="C733" s="42" t="s">
        <v>750</v>
      </c>
      <c r="D733" s="43" t="s">
        <v>749</v>
      </c>
      <c r="E733" s="42" t="s">
        <v>63</v>
      </c>
      <c r="F733" s="44" t="s">
        <v>188</v>
      </c>
      <c r="G733" s="42" t="s">
        <v>79</v>
      </c>
      <c r="H733" s="43" t="s">
        <v>744</v>
      </c>
      <c r="I733" s="12">
        <v>1</v>
      </c>
      <c r="J733" s="13">
        <v>20</v>
      </c>
      <c r="K733" s="14" t="s">
        <v>25</v>
      </c>
      <c r="L733" s="73"/>
      <c r="M733" s="74"/>
      <c r="N733" s="74"/>
      <c r="O733" s="74"/>
      <c r="P733" s="74"/>
      <c r="Q733" s="74"/>
      <c r="R733" s="74"/>
      <c r="S733" s="789"/>
      <c r="T733" s="75"/>
      <c r="U733" s="76"/>
    </row>
  </sheetData>
  <autoFilter ref="A2:X733" xr:uid="{00000000-0009-0000-0000-000001000000}">
    <filterColumn colId="11">
      <filters>
        <filter val="13/12/2021; 22/12/2021"/>
      </filters>
    </filterColumn>
  </autoFilter>
  <mergeCells count="2">
    <mergeCell ref="A1:K1"/>
    <mergeCell ref="L1:U1"/>
  </mergeCells>
  <phoneticPr fontId="64" type="noConversion"/>
  <pageMargins left="0.7" right="0.7" top="0.75" bottom="0.75" header="0.3" footer="0.3"/>
  <pageSetup scale="90" orientation="portrait" r:id="rId1"/>
  <colBreaks count="1" manualBreakCount="1">
    <brk id="7" max="66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1063"/>
  <sheetViews>
    <sheetView showGridLines="0" zoomScale="80" zoomScaleNormal="80" zoomScaleSheetLayoutView="110" workbookViewId="0">
      <pane xSplit="6" ySplit="11" topLeftCell="G12" activePane="bottomRight" state="frozen"/>
      <selection pane="topRight" activeCell="G1" sqref="G1"/>
      <selection pane="bottomLeft" activeCell="A12" sqref="A12"/>
      <selection pane="bottomRight" activeCell="I17" sqref="I17"/>
    </sheetView>
  </sheetViews>
  <sheetFormatPr baseColWidth="10" defaultColWidth="14.42578125" defaultRowHeight="15" customHeight="1" x14ac:dyDescent="0.2"/>
  <cols>
    <col min="1" max="1" width="1.140625" style="85" customWidth="1"/>
    <col min="2" max="2" width="6.5703125" style="85" customWidth="1"/>
    <col min="3" max="3" width="19.140625" style="85" customWidth="1"/>
    <col min="4" max="4" width="13" style="85" customWidth="1"/>
    <col min="5" max="5" width="34.7109375" style="85" customWidth="1"/>
    <col min="6" max="6" width="14.85546875" style="85" customWidth="1"/>
    <col min="7" max="7" width="23.28515625" style="85" customWidth="1"/>
    <col min="8" max="8" width="25.85546875" style="167" customWidth="1"/>
    <col min="9" max="9" width="30.7109375" style="85" customWidth="1"/>
    <col min="10" max="10" width="9.28515625" style="85" customWidth="1"/>
    <col min="11" max="11" width="34.5703125" style="85" customWidth="1"/>
    <col min="12" max="12" width="10.42578125" style="85" customWidth="1"/>
    <col min="13" max="13" width="76.28515625" style="85" customWidth="1"/>
    <col min="14" max="14" width="29.7109375" style="85" customWidth="1"/>
    <col min="15" max="32" width="11.42578125" style="85" customWidth="1"/>
    <col min="33" max="16384" width="14.42578125" style="85"/>
  </cols>
  <sheetData>
    <row r="1" spans="1:32" ht="15.75" customHeight="1" x14ac:dyDescent="0.25">
      <c r="A1" s="79"/>
      <c r="B1" s="79"/>
      <c r="C1" s="80"/>
      <c r="D1" s="80"/>
      <c r="E1" s="80"/>
      <c r="F1" s="80"/>
      <c r="G1" s="80"/>
      <c r="H1" s="81"/>
      <c r="I1" s="82"/>
      <c r="J1" s="83"/>
      <c r="K1" s="84"/>
      <c r="L1" s="83"/>
      <c r="M1" s="82"/>
      <c r="N1" s="82"/>
      <c r="O1" s="79"/>
      <c r="P1" s="79"/>
      <c r="Q1" s="79"/>
      <c r="R1" s="79"/>
      <c r="S1" s="79"/>
      <c r="T1" s="79"/>
      <c r="U1" s="79"/>
      <c r="V1" s="79"/>
      <c r="W1" s="79"/>
      <c r="X1" s="79"/>
      <c r="Y1" s="79"/>
      <c r="Z1" s="79"/>
      <c r="AA1" s="79"/>
      <c r="AB1" s="79"/>
      <c r="AC1" s="79"/>
      <c r="AD1" s="79"/>
      <c r="AE1" s="79"/>
      <c r="AF1" s="79"/>
    </row>
    <row r="2" spans="1:32" ht="15.75" customHeight="1" thickBot="1" x14ac:dyDescent="0.3">
      <c r="A2" s="79"/>
      <c r="B2" s="79"/>
      <c r="C2" s="80"/>
      <c r="D2" s="80"/>
      <c r="E2" s="80"/>
      <c r="F2" s="80"/>
      <c r="G2" s="80"/>
      <c r="H2" s="81"/>
      <c r="I2" s="82"/>
      <c r="J2" s="83"/>
      <c r="K2" s="84"/>
      <c r="L2" s="83"/>
      <c r="M2" s="82"/>
      <c r="N2" s="82"/>
      <c r="O2" s="79"/>
      <c r="P2" s="79"/>
      <c r="Q2" s="79"/>
      <c r="R2" s="79"/>
      <c r="S2" s="79"/>
      <c r="T2" s="79"/>
      <c r="U2" s="79"/>
      <c r="V2" s="79"/>
      <c r="W2" s="79"/>
      <c r="X2" s="79"/>
      <c r="Y2" s="79"/>
      <c r="Z2" s="79"/>
      <c r="AA2" s="79"/>
      <c r="AB2" s="79"/>
      <c r="AC2" s="79"/>
      <c r="AD2" s="79"/>
      <c r="AE2" s="79"/>
      <c r="AF2" s="79"/>
    </row>
    <row r="3" spans="1:32" ht="15.75" customHeight="1" x14ac:dyDescent="0.25">
      <c r="A3" s="79"/>
      <c r="B3" s="86"/>
      <c r="C3" s="87"/>
      <c r="D3" s="87"/>
      <c r="E3" s="87"/>
      <c r="F3" s="87"/>
      <c r="G3" s="87"/>
      <c r="H3" s="88"/>
      <c r="I3" s="89"/>
      <c r="J3" s="90"/>
      <c r="K3" s="91"/>
      <c r="L3" s="90"/>
      <c r="M3" s="92"/>
      <c r="N3" s="82"/>
      <c r="O3" s="79"/>
      <c r="P3" s="79"/>
      <c r="Q3" s="79"/>
      <c r="R3" s="79"/>
      <c r="S3" s="79"/>
      <c r="T3" s="79"/>
      <c r="U3" s="79"/>
      <c r="V3" s="79"/>
      <c r="W3" s="79"/>
      <c r="X3" s="79"/>
      <c r="Y3" s="79"/>
      <c r="Z3" s="79"/>
      <c r="AA3" s="79"/>
      <c r="AB3" s="79"/>
      <c r="AC3" s="79"/>
      <c r="AD3" s="79"/>
      <c r="AE3" s="79"/>
      <c r="AF3" s="79"/>
    </row>
    <row r="4" spans="1:32" ht="15.75" customHeight="1" x14ac:dyDescent="0.25">
      <c r="A4" s="79"/>
      <c r="B4" s="93"/>
      <c r="C4" s="80"/>
      <c r="D4" s="80"/>
      <c r="E4" s="80"/>
      <c r="F4" s="80"/>
      <c r="G4" s="80"/>
      <c r="H4" s="81"/>
      <c r="I4" s="82"/>
      <c r="J4" s="83"/>
      <c r="K4" s="84"/>
      <c r="L4" s="83"/>
      <c r="M4" s="94"/>
      <c r="N4" s="82"/>
      <c r="O4" s="79"/>
      <c r="P4" s="79"/>
      <c r="Q4" s="79"/>
      <c r="R4" s="79"/>
      <c r="S4" s="79"/>
      <c r="T4" s="79"/>
      <c r="U4" s="79"/>
      <c r="V4" s="79"/>
      <c r="W4" s="79"/>
      <c r="X4" s="79"/>
      <c r="Y4" s="79"/>
      <c r="Z4" s="79"/>
      <c r="AA4" s="79"/>
      <c r="AB4" s="79"/>
      <c r="AC4" s="79"/>
      <c r="AD4" s="79"/>
      <c r="AE4" s="79"/>
      <c r="AF4" s="79"/>
    </row>
    <row r="5" spans="1:32" ht="9.75" customHeight="1" x14ac:dyDescent="0.25">
      <c r="A5" s="79"/>
      <c r="B5" s="93"/>
      <c r="C5" s="80"/>
      <c r="D5" s="80"/>
      <c r="E5" s="80"/>
      <c r="F5" s="80"/>
      <c r="G5" s="80"/>
      <c r="H5" s="81"/>
      <c r="I5" s="82"/>
      <c r="J5" s="83"/>
      <c r="K5" s="84"/>
      <c r="L5" s="83"/>
      <c r="M5" s="94"/>
      <c r="N5" s="82"/>
      <c r="O5" s="79"/>
      <c r="P5" s="79"/>
      <c r="Q5" s="79"/>
      <c r="R5" s="79"/>
      <c r="S5" s="79"/>
      <c r="T5" s="79"/>
      <c r="U5" s="79"/>
      <c r="V5" s="79"/>
      <c r="W5" s="79"/>
      <c r="X5" s="79"/>
      <c r="Y5" s="79"/>
      <c r="Z5" s="79"/>
      <c r="AA5" s="79"/>
      <c r="AB5" s="79"/>
      <c r="AC5" s="79"/>
      <c r="AD5" s="79"/>
      <c r="AE5" s="79"/>
      <c r="AF5" s="79"/>
    </row>
    <row r="6" spans="1:32" ht="21.75" customHeight="1" x14ac:dyDescent="0.3">
      <c r="A6" s="79"/>
      <c r="B6" s="822" t="s">
        <v>754</v>
      </c>
      <c r="C6" s="823"/>
      <c r="D6" s="823"/>
      <c r="E6" s="823"/>
      <c r="F6" s="823"/>
      <c r="G6" s="823"/>
      <c r="H6" s="823"/>
      <c r="I6" s="823"/>
      <c r="J6" s="823"/>
      <c r="K6" s="823"/>
      <c r="L6" s="823"/>
      <c r="M6" s="824"/>
      <c r="N6" s="95"/>
      <c r="O6" s="79"/>
      <c r="P6" s="79"/>
      <c r="Q6" s="79"/>
      <c r="R6" s="79"/>
      <c r="S6" s="79"/>
      <c r="T6" s="79"/>
      <c r="U6" s="79"/>
      <c r="V6" s="79"/>
      <c r="W6" s="79"/>
      <c r="X6" s="79"/>
      <c r="Y6" s="79"/>
      <c r="Z6" s="79"/>
      <c r="AA6" s="79"/>
      <c r="AB6" s="79"/>
      <c r="AC6" s="79"/>
      <c r="AD6" s="79"/>
      <c r="AE6" s="79"/>
      <c r="AF6" s="79"/>
    </row>
    <row r="7" spans="1:32" ht="23.25" customHeight="1" x14ac:dyDescent="0.3">
      <c r="A7" s="79"/>
      <c r="B7" s="822" t="s">
        <v>755</v>
      </c>
      <c r="C7" s="823"/>
      <c r="D7" s="823"/>
      <c r="E7" s="823"/>
      <c r="F7" s="823"/>
      <c r="G7" s="823"/>
      <c r="H7" s="823"/>
      <c r="I7" s="823"/>
      <c r="J7" s="823"/>
      <c r="K7" s="823"/>
      <c r="L7" s="823"/>
      <c r="M7" s="824"/>
      <c r="N7" s="95"/>
      <c r="O7" s="79"/>
      <c r="P7" s="79"/>
      <c r="Q7" s="79"/>
      <c r="R7" s="79"/>
      <c r="S7" s="79"/>
      <c r="T7" s="79"/>
      <c r="U7" s="79"/>
      <c r="V7" s="79"/>
      <c r="W7" s="79"/>
      <c r="X7" s="79"/>
      <c r="Y7" s="79"/>
      <c r="Z7" s="79"/>
      <c r="AA7" s="79"/>
      <c r="AB7" s="79"/>
      <c r="AC7" s="79"/>
      <c r="AD7" s="79"/>
      <c r="AE7" s="79"/>
      <c r="AF7" s="79"/>
    </row>
    <row r="8" spans="1:32" ht="15.75" customHeight="1" x14ac:dyDescent="0.25">
      <c r="A8" s="79"/>
      <c r="B8" s="93"/>
      <c r="C8" s="80"/>
      <c r="D8" s="80"/>
      <c r="E8" s="80"/>
      <c r="F8" s="80"/>
      <c r="G8" s="80"/>
      <c r="H8" s="81"/>
      <c r="I8" s="82"/>
      <c r="J8" s="83"/>
      <c r="K8" s="84"/>
      <c r="L8" s="83"/>
      <c r="M8" s="94"/>
      <c r="N8" s="82"/>
      <c r="O8" s="79"/>
      <c r="P8" s="79"/>
      <c r="Q8" s="79"/>
      <c r="R8" s="79"/>
      <c r="S8" s="79"/>
      <c r="T8" s="79"/>
      <c r="U8" s="79"/>
      <c r="V8" s="79"/>
      <c r="W8" s="79"/>
      <c r="X8" s="79"/>
      <c r="Y8" s="79"/>
      <c r="Z8" s="79"/>
      <c r="AA8" s="79"/>
      <c r="AB8" s="79"/>
      <c r="AC8" s="79"/>
      <c r="AD8" s="79"/>
      <c r="AE8" s="79"/>
      <c r="AF8" s="79"/>
    </row>
    <row r="9" spans="1:32" ht="15.75" customHeight="1" x14ac:dyDescent="0.25">
      <c r="A9" s="79"/>
      <c r="B9" s="93"/>
      <c r="C9" s="80"/>
      <c r="D9" s="80"/>
      <c r="E9" s="80"/>
      <c r="F9" s="80"/>
      <c r="G9" s="80"/>
      <c r="H9" s="81"/>
      <c r="I9" s="82"/>
      <c r="J9" s="83"/>
      <c r="K9" s="84"/>
      <c r="L9" s="83"/>
      <c r="M9" s="94"/>
      <c r="N9" s="82"/>
      <c r="O9" s="79"/>
      <c r="P9" s="79"/>
      <c r="Q9" s="79"/>
      <c r="R9" s="79"/>
      <c r="S9" s="79"/>
      <c r="T9" s="79"/>
      <c r="U9" s="79"/>
      <c r="V9" s="79"/>
      <c r="W9" s="79"/>
      <c r="X9" s="79"/>
      <c r="Y9" s="79"/>
      <c r="Z9" s="79"/>
      <c r="AA9" s="79"/>
      <c r="AB9" s="79"/>
      <c r="AC9" s="79"/>
      <c r="AD9" s="79"/>
      <c r="AE9" s="79"/>
      <c r="AF9" s="79"/>
    </row>
    <row r="10" spans="1:32" ht="15.75" customHeight="1" x14ac:dyDescent="0.25">
      <c r="A10" s="79"/>
      <c r="B10" s="93"/>
      <c r="C10" s="80"/>
      <c r="D10" s="80"/>
      <c r="E10" s="80"/>
      <c r="F10" s="80"/>
      <c r="G10" s="80"/>
      <c r="H10" s="81"/>
      <c r="I10" s="82"/>
      <c r="J10" s="83"/>
      <c r="K10" s="84"/>
      <c r="L10" s="83"/>
      <c r="M10" s="94"/>
      <c r="N10" s="82"/>
      <c r="O10" s="79"/>
      <c r="P10" s="79"/>
      <c r="Q10" s="79"/>
      <c r="R10" s="79"/>
      <c r="S10" s="79"/>
      <c r="T10" s="79"/>
      <c r="U10" s="79"/>
      <c r="V10" s="79"/>
      <c r="W10" s="79"/>
      <c r="X10" s="79"/>
      <c r="Y10" s="79"/>
      <c r="Z10" s="79"/>
      <c r="AA10" s="79"/>
      <c r="AB10" s="79"/>
      <c r="AC10" s="79"/>
      <c r="AD10" s="79"/>
      <c r="AE10" s="79"/>
      <c r="AF10" s="79"/>
    </row>
    <row r="11" spans="1:32" ht="42" customHeight="1" x14ac:dyDescent="0.25">
      <c r="A11" s="79"/>
      <c r="B11" s="96" t="s">
        <v>756</v>
      </c>
      <c r="C11" s="97" t="s">
        <v>757</v>
      </c>
      <c r="D11" s="98" t="s">
        <v>758</v>
      </c>
      <c r="E11" s="97" t="s">
        <v>759</v>
      </c>
      <c r="F11" s="98" t="s">
        <v>760</v>
      </c>
      <c r="G11" s="97" t="s">
        <v>761</v>
      </c>
      <c r="H11" s="98" t="s">
        <v>762</v>
      </c>
      <c r="I11" s="98" t="s">
        <v>763</v>
      </c>
      <c r="J11" s="99" t="s">
        <v>764</v>
      </c>
      <c r="K11" s="97" t="s">
        <v>765</v>
      </c>
      <c r="L11" s="99" t="s">
        <v>766</v>
      </c>
      <c r="M11" s="100" t="s">
        <v>767</v>
      </c>
      <c r="N11" s="101" t="s">
        <v>768</v>
      </c>
      <c r="O11" s="79"/>
      <c r="P11" s="79"/>
      <c r="Q11" s="79"/>
      <c r="R11" s="79"/>
      <c r="S11" s="79"/>
      <c r="T11" s="79"/>
      <c r="U11" s="79"/>
      <c r="V11" s="79"/>
      <c r="W11" s="79"/>
      <c r="X11" s="79"/>
      <c r="Y11" s="79"/>
      <c r="Z11" s="79"/>
      <c r="AA11" s="79"/>
      <c r="AB11" s="79"/>
      <c r="AC11" s="79"/>
      <c r="AD11" s="79"/>
      <c r="AE11" s="79"/>
      <c r="AF11" s="79"/>
    </row>
    <row r="12" spans="1:32" ht="35.1" customHeight="1" x14ac:dyDescent="0.25">
      <c r="A12" s="79"/>
      <c r="B12" s="102">
        <v>1</v>
      </c>
      <c r="C12" s="103" t="s">
        <v>769</v>
      </c>
      <c r="D12" s="104" t="s">
        <v>19</v>
      </c>
      <c r="E12" s="103" t="s">
        <v>20</v>
      </c>
      <c r="F12" s="105">
        <v>0</v>
      </c>
      <c r="G12" s="106"/>
      <c r="H12" s="107"/>
      <c r="I12" s="103"/>
      <c r="J12" s="107" t="s">
        <v>21</v>
      </c>
      <c r="K12" s="108" t="s">
        <v>22</v>
      </c>
      <c r="L12" s="107" t="s">
        <v>23</v>
      </c>
      <c r="M12" s="159" t="s">
        <v>24</v>
      </c>
      <c r="N12" s="126"/>
      <c r="O12" s="79"/>
      <c r="P12" s="79"/>
      <c r="Q12" s="79"/>
      <c r="R12" s="79"/>
      <c r="S12" s="79"/>
      <c r="T12" s="79"/>
      <c r="U12" s="79"/>
      <c r="V12" s="79"/>
      <c r="W12" s="79"/>
      <c r="X12" s="79"/>
      <c r="Y12" s="79"/>
      <c r="Z12" s="79"/>
      <c r="AA12" s="79"/>
      <c r="AB12" s="79"/>
      <c r="AC12" s="79"/>
      <c r="AD12" s="79"/>
      <c r="AE12" s="79"/>
      <c r="AF12" s="79"/>
    </row>
    <row r="13" spans="1:32" ht="35.1" customHeight="1" x14ac:dyDescent="0.25">
      <c r="A13" s="79"/>
      <c r="B13" s="102">
        <v>2</v>
      </c>
      <c r="C13" s="103" t="s">
        <v>769</v>
      </c>
      <c r="D13" s="104" t="s">
        <v>19</v>
      </c>
      <c r="E13" s="103" t="s">
        <v>20</v>
      </c>
      <c r="F13" s="105">
        <v>0</v>
      </c>
      <c r="G13" s="106"/>
      <c r="H13" s="107"/>
      <c r="I13" s="103"/>
      <c r="J13" s="107" t="s">
        <v>26</v>
      </c>
      <c r="K13" s="109" t="s">
        <v>27</v>
      </c>
      <c r="L13" s="107" t="s">
        <v>28</v>
      </c>
      <c r="M13" s="159" t="s">
        <v>29</v>
      </c>
      <c r="N13" s="126"/>
      <c r="O13" s="79"/>
      <c r="P13" s="79"/>
      <c r="Q13" s="79"/>
      <c r="R13" s="79"/>
      <c r="S13" s="79"/>
      <c r="T13" s="79"/>
      <c r="U13" s="79"/>
      <c r="V13" s="79"/>
      <c r="W13" s="79"/>
      <c r="X13" s="79"/>
      <c r="Y13" s="79"/>
      <c r="Z13" s="79"/>
      <c r="AA13" s="79"/>
      <c r="AB13" s="79"/>
      <c r="AC13" s="79"/>
      <c r="AD13" s="79"/>
      <c r="AE13" s="79"/>
      <c r="AF13" s="79"/>
    </row>
    <row r="14" spans="1:32" ht="35.1" customHeight="1" x14ac:dyDescent="0.25">
      <c r="A14" s="79"/>
      <c r="B14" s="102">
        <v>3</v>
      </c>
      <c r="C14" s="103" t="s">
        <v>769</v>
      </c>
      <c r="D14" s="104" t="s">
        <v>19</v>
      </c>
      <c r="E14" s="103" t="s">
        <v>20</v>
      </c>
      <c r="F14" s="105">
        <v>0</v>
      </c>
      <c r="G14" s="106"/>
      <c r="H14" s="107"/>
      <c r="I14" s="103"/>
      <c r="J14" s="107" t="s">
        <v>31</v>
      </c>
      <c r="K14" s="109" t="s">
        <v>32</v>
      </c>
      <c r="L14" s="107" t="s">
        <v>33</v>
      </c>
      <c r="M14" s="159" t="s">
        <v>34</v>
      </c>
      <c r="N14" s="126"/>
      <c r="O14" s="79"/>
      <c r="P14" s="79"/>
      <c r="Q14" s="79"/>
      <c r="R14" s="79"/>
      <c r="S14" s="79"/>
      <c r="T14" s="79"/>
      <c r="U14" s="79"/>
      <c r="V14" s="79"/>
      <c r="W14" s="79"/>
      <c r="X14" s="79"/>
      <c r="Y14" s="79"/>
      <c r="Z14" s="79"/>
      <c r="AA14" s="79"/>
      <c r="AB14" s="79"/>
      <c r="AC14" s="79"/>
      <c r="AD14" s="79"/>
      <c r="AE14" s="79"/>
      <c r="AF14" s="79"/>
    </row>
    <row r="15" spans="1:32" ht="35.1" customHeight="1" x14ac:dyDescent="0.25">
      <c r="A15" s="79"/>
      <c r="B15" s="102">
        <v>4</v>
      </c>
      <c r="C15" s="103" t="s">
        <v>769</v>
      </c>
      <c r="D15" s="104" t="s">
        <v>19</v>
      </c>
      <c r="E15" s="103" t="s">
        <v>20</v>
      </c>
      <c r="F15" s="107" t="s">
        <v>33</v>
      </c>
      <c r="G15" s="110" t="s">
        <v>35</v>
      </c>
      <c r="H15" s="104"/>
      <c r="I15" s="103"/>
      <c r="J15" s="107" t="s">
        <v>21</v>
      </c>
      <c r="K15" s="108" t="s">
        <v>22</v>
      </c>
      <c r="L15" s="107" t="s">
        <v>36</v>
      </c>
      <c r="M15" s="159" t="s">
        <v>37</v>
      </c>
      <c r="N15" s="126"/>
      <c r="O15" s="79"/>
      <c r="P15" s="79"/>
      <c r="Q15" s="79"/>
      <c r="R15" s="79"/>
      <c r="S15" s="79"/>
      <c r="T15" s="79"/>
      <c r="U15" s="79"/>
      <c r="V15" s="79"/>
      <c r="W15" s="79"/>
      <c r="X15" s="79"/>
      <c r="Y15" s="79"/>
      <c r="Z15" s="79"/>
      <c r="AA15" s="79"/>
      <c r="AB15" s="79"/>
      <c r="AC15" s="79"/>
      <c r="AD15" s="79"/>
      <c r="AE15" s="79"/>
      <c r="AF15" s="79"/>
    </row>
    <row r="16" spans="1:32" ht="35.1" customHeight="1" x14ac:dyDescent="0.25">
      <c r="A16" s="79"/>
      <c r="B16" s="102">
        <v>5</v>
      </c>
      <c r="C16" s="103" t="s">
        <v>769</v>
      </c>
      <c r="D16" s="104" t="s">
        <v>19</v>
      </c>
      <c r="E16" s="103" t="s">
        <v>20</v>
      </c>
      <c r="F16" s="107" t="s">
        <v>33</v>
      </c>
      <c r="G16" s="110" t="s">
        <v>35</v>
      </c>
      <c r="H16" s="104"/>
      <c r="I16" s="103"/>
      <c r="J16" s="107" t="s">
        <v>23</v>
      </c>
      <c r="K16" s="108" t="s">
        <v>38</v>
      </c>
      <c r="L16" s="107" t="s">
        <v>39</v>
      </c>
      <c r="M16" s="159" t="s">
        <v>40</v>
      </c>
      <c r="N16" s="126" t="s">
        <v>771</v>
      </c>
      <c r="O16" s="79"/>
      <c r="P16" s="79"/>
      <c r="Q16" s="79"/>
      <c r="R16" s="79"/>
      <c r="S16" s="79"/>
      <c r="T16" s="79"/>
      <c r="U16" s="79"/>
      <c r="V16" s="79"/>
      <c r="W16" s="79"/>
      <c r="X16" s="79"/>
      <c r="Y16" s="79"/>
      <c r="Z16" s="79"/>
      <c r="AA16" s="79"/>
      <c r="AB16" s="79"/>
      <c r="AC16" s="79"/>
      <c r="AD16" s="79"/>
      <c r="AE16" s="79"/>
      <c r="AF16" s="79"/>
    </row>
    <row r="17" spans="1:32" ht="35.1" customHeight="1" x14ac:dyDescent="0.25">
      <c r="A17" s="79"/>
      <c r="B17" s="102">
        <v>6</v>
      </c>
      <c r="C17" s="103" t="s">
        <v>769</v>
      </c>
      <c r="D17" s="104" t="s">
        <v>19</v>
      </c>
      <c r="E17" s="103" t="s">
        <v>20</v>
      </c>
      <c r="F17" s="107" t="s">
        <v>33</v>
      </c>
      <c r="G17" s="110" t="s">
        <v>35</v>
      </c>
      <c r="H17" s="104"/>
      <c r="I17" s="103"/>
      <c r="J17" s="107" t="s">
        <v>23</v>
      </c>
      <c r="K17" s="108" t="s">
        <v>38</v>
      </c>
      <c r="L17" s="107" t="s">
        <v>21</v>
      </c>
      <c r="M17" s="159" t="s">
        <v>41</v>
      </c>
      <c r="N17" s="126" t="s">
        <v>771</v>
      </c>
      <c r="O17" s="79"/>
      <c r="P17" s="79"/>
      <c r="Q17" s="79"/>
      <c r="R17" s="79"/>
      <c r="S17" s="79"/>
      <c r="T17" s="79"/>
      <c r="U17" s="79"/>
      <c r="V17" s="79"/>
      <c r="W17" s="79"/>
      <c r="X17" s="79"/>
      <c r="Y17" s="79"/>
      <c r="Z17" s="79"/>
      <c r="AA17" s="79"/>
      <c r="AB17" s="79"/>
      <c r="AC17" s="79"/>
      <c r="AD17" s="79"/>
      <c r="AE17" s="79"/>
      <c r="AF17" s="79"/>
    </row>
    <row r="18" spans="1:32" ht="35.1" customHeight="1" x14ac:dyDescent="0.25">
      <c r="A18" s="79"/>
      <c r="B18" s="102">
        <v>7</v>
      </c>
      <c r="C18" s="103" t="s">
        <v>769</v>
      </c>
      <c r="D18" s="104" t="s">
        <v>19</v>
      </c>
      <c r="E18" s="103" t="s">
        <v>20</v>
      </c>
      <c r="F18" s="107" t="s">
        <v>33</v>
      </c>
      <c r="G18" s="110" t="s">
        <v>35</v>
      </c>
      <c r="H18" s="104"/>
      <c r="I18" s="103"/>
      <c r="J18" s="107" t="s">
        <v>26</v>
      </c>
      <c r="K18" s="109" t="s">
        <v>27</v>
      </c>
      <c r="L18" s="107" t="s">
        <v>21</v>
      </c>
      <c r="M18" s="159" t="s">
        <v>43</v>
      </c>
      <c r="N18" s="126"/>
      <c r="O18" s="79"/>
      <c r="P18" s="79"/>
      <c r="Q18" s="79"/>
      <c r="R18" s="79"/>
      <c r="S18" s="79"/>
      <c r="T18" s="79"/>
      <c r="U18" s="79"/>
      <c r="V18" s="79"/>
      <c r="W18" s="79"/>
      <c r="X18" s="79"/>
      <c r="Y18" s="79"/>
      <c r="Z18" s="79"/>
      <c r="AA18" s="79"/>
      <c r="AB18" s="79"/>
      <c r="AC18" s="79"/>
      <c r="AD18" s="79"/>
      <c r="AE18" s="79"/>
      <c r="AF18" s="79"/>
    </row>
    <row r="19" spans="1:32" ht="35.1" customHeight="1" x14ac:dyDescent="0.25">
      <c r="A19" s="79"/>
      <c r="B19" s="102">
        <v>8</v>
      </c>
      <c r="C19" s="103" t="s">
        <v>769</v>
      </c>
      <c r="D19" s="104" t="s">
        <v>19</v>
      </c>
      <c r="E19" s="103" t="s">
        <v>20</v>
      </c>
      <c r="F19" s="107" t="s">
        <v>33</v>
      </c>
      <c r="G19" s="110" t="s">
        <v>35</v>
      </c>
      <c r="H19" s="104"/>
      <c r="I19" s="103"/>
      <c r="J19" s="107" t="s">
        <v>26</v>
      </c>
      <c r="K19" s="109" t="s">
        <v>27</v>
      </c>
      <c r="L19" s="107" t="s">
        <v>28</v>
      </c>
      <c r="M19" s="159" t="s">
        <v>29</v>
      </c>
      <c r="N19" s="126"/>
      <c r="O19" s="79"/>
      <c r="P19" s="79"/>
      <c r="Q19" s="79"/>
      <c r="R19" s="79"/>
      <c r="S19" s="79"/>
      <c r="T19" s="79"/>
      <c r="U19" s="79"/>
      <c r="V19" s="79"/>
      <c r="W19" s="79"/>
      <c r="X19" s="79"/>
      <c r="Y19" s="79"/>
      <c r="Z19" s="79"/>
      <c r="AA19" s="79"/>
      <c r="AB19" s="79"/>
      <c r="AC19" s="79"/>
      <c r="AD19" s="79"/>
      <c r="AE19" s="79"/>
      <c r="AF19" s="79"/>
    </row>
    <row r="20" spans="1:32" ht="35.1" customHeight="1" x14ac:dyDescent="0.25">
      <c r="A20" s="79"/>
      <c r="B20" s="102">
        <v>9</v>
      </c>
      <c r="C20" s="103" t="s">
        <v>769</v>
      </c>
      <c r="D20" s="104" t="s">
        <v>19</v>
      </c>
      <c r="E20" s="103" t="s">
        <v>20</v>
      </c>
      <c r="F20" s="107" t="s">
        <v>33</v>
      </c>
      <c r="G20" s="110" t="s">
        <v>35</v>
      </c>
      <c r="H20" s="104"/>
      <c r="I20" s="103"/>
      <c r="J20" s="107" t="s">
        <v>31</v>
      </c>
      <c r="K20" s="109" t="s">
        <v>32</v>
      </c>
      <c r="L20" s="107" t="s">
        <v>33</v>
      </c>
      <c r="M20" s="159" t="s">
        <v>34</v>
      </c>
      <c r="N20" s="126"/>
      <c r="O20" s="79"/>
      <c r="P20" s="79"/>
      <c r="Q20" s="79"/>
      <c r="R20" s="79"/>
      <c r="S20" s="79"/>
      <c r="T20" s="79"/>
      <c r="U20" s="79"/>
      <c r="V20" s="79"/>
      <c r="W20" s="79"/>
      <c r="X20" s="79"/>
      <c r="Y20" s="79"/>
      <c r="Z20" s="79"/>
      <c r="AA20" s="79"/>
      <c r="AB20" s="79"/>
      <c r="AC20" s="79"/>
      <c r="AD20" s="79"/>
      <c r="AE20" s="79"/>
      <c r="AF20" s="79"/>
    </row>
    <row r="21" spans="1:32" ht="35.1" customHeight="1" x14ac:dyDescent="0.25">
      <c r="A21" s="79"/>
      <c r="B21" s="102">
        <v>10</v>
      </c>
      <c r="C21" s="103" t="s">
        <v>769</v>
      </c>
      <c r="D21" s="104" t="s">
        <v>19</v>
      </c>
      <c r="E21" s="103" t="s">
        <v>20</v>
      </c>
      <c r="F21" s="107" t="s">
        <v>33</v>
      </c>
      <c r="G21" s="110" t="s">
        <v>35</v>
      </c>
      <c r="H21" s="107" t="s">
        <v>44</v>
      </c>
      <c r="I21" s="111" t="s">
        <v>45</v>
      </c>
      <c r="J21" s="107" t="s">
        <v>21</v>
      </c>
      <c r="K21" s="109" t="s">
        <v>22</v>
      </c>
      <c r="L21" s="107" t="s">
        <v>36</v>
      </c>
      <c r="M21" s="159" t="s">
        <v>37</v>
      </c>
      <c r="N21" s="126"/>
      <c r="O21" s="79"/>
      <c r="P21" s="79"/>
      <c r="Q21" s="79"/>
      <c r="R21" s="79"/>
      <c r="S21" s="79"/>
      <c r="T21" s="79"/>
      <c r="U21" s="79"/>
      <c r="V21" s="79"/>
      <c r="W21" s="79"/>
      <c r="X21" s="79"/>
      <c r="Y21" s="79"/>
      <c r="Z21" s="79"/>
      <c r="AA21" s="79"/>
      <c r="AB21" s="79"/>
      <c r="AC21" s="79"/>
      <c r="AD21" s="79"/>
      <c r="AE21" s="79"/>
      <c r="AF21" s="79"/>
    </row>
    <row r="22" spans="1:32" ht="35.1" customHeight="1" x14ac:dyDescent="0.25">
      <c r="A22" s="79"/>
      <c r="B22" s="102">
        <v>11</v>
      </c>
      <c r="C22" s="103" t="s">
        <v>769</v>
      </c>
      <c r="D22" s="104" t="s">
        <v>19</v>
      </c>
      <c r="E22" s="103" t="s">
        <v>20</v>
      </c>
      <c r="F22" s="107" t="s">
        <v>33</v>
      </c>
      <c r="G22" s="110" t="s">
        <v>35</v>
      </c>
      <c r="H22" s="107" t="s">
        <v>44</v>
      </c>
      <c r="I22" s="111" t="s">
        <v>45</v>
      </c>
      <c r="J22" s="107" t="s">
        <v>26</v>
      </c>
      <c r="K22" s="109" t="s">
        <v>27</v>
      </c>
      <c r="L22" s="107" t="s">
        <v>28</v>
      </c>
      <c r="M22" s="159" t="s">
        <v>29</v>
      </c>
      <c r="N22" s="126"/>
      <c r="O22" s="79"/>
      <c r="P22" s="79"/>
      <c r="Q22" s="79"/>
      <c r="R22" s="79"/>
      <c r="S22" s="79"/>
      <c r="T22" s="79"/>
      <c r="U22" s="79"/>
      <c r="V22" s="79"/>
      <c r="W22" s="79"/>
      <c r="X22" s="79"/>
      <c r="Y22" s="79"/>
      <c r="Z22" s="79"/>
      <c r="AA22" s="79"/>
      <c r="AB22" s="79"/>
      <c r="AC22" s="79"/>
      <c r="AD22" s="79"/>
      <c r="AE22" s="79"/>
      <c r="AF22" s="79"/>
    </row>
    <row r="23" spans="1:32" ht="35.1" customHeight="1" x14ac:dyDescent="0.25">
      <c r="A23" s="79"/>
      <c r="B23" s="102">
        <v>12</v>
      </c>
      <c r="C23" s="103" t="s">
        <v>769</v>
      </c>
      <c r="D23" s="104" t="s">
        <v>19</v>
      </c>
      <c r="E23" s="103" t="s">
        <v>20</v>
      </c>
      <c r="F23" s="107" t="s">
        <v>33</v>
      </c>
      <c r="G23" s="110" t="s">
        <v>35</v>
      </c>
      <c r="H23" s="107" t="s">
        <v>44</v>
      </c>
      <c r="I23" s="111" t="s">
        <v>45</v>
      </c>
      <c r="J23" s="107" t="s">
        <v>31</v>
      </c>
      <c r="K23" s="109" t="s">
        <v>32</v>
      </c>
      <c r="L23" s="107" t="s">
        <v>33</v>
      </c>
      <c r="M23" s="159" t="s">
        <v>34</v>
      </c>
      <c r="N23" s="126"/>
      <c r="O23" s="79"/>
      <c r="P23" s="79"/>
      <c r="Q23" s="79"/>
      <c r="R23" s="79"/>
      <c r="S23" s="79"/>
      <c r="T23" s="79"/>
      <c r="U23" s="79"/>
      <c r="V23" s="79"/>
      <c r="W23" s="79"/>
      <c r="X23" s="79"/>
      <c r="Y23" s="79"/>
      <c r="Z23" s="79"/>
      <c r="AA23" s="79"/>
      <c r="AB23" s="79"/>
      <c r="AC23" s="79"/>
      <c r="AD23" s="79"/>
      <c r="AE23" s="79"/>
      <c r="AF23" s="79"/>
    </row>
    <row r="24" spans="1:32" ht="35.1" customHeight="1" x14ac:dyDescent="0.25">
      <c r="A24" s="79"/>
      <c r="B24" s="102">
        <v>13</v>
      </c>
      <c r="C24" s="103" t="s">
        <v>769</v>
      </c>
      <c r="D24" s="104" t="s">
        <v>19</v>
      </c>
      <c r="E24" s="103" t="s">
        <v>20</v>
      </c>
      <c r="F24" s="107" t="s">
        <v>33</v>
      </c>
      <c r="G24" s="110" t="s">
        <v>35</v>
      </c>
      <c r="H24" s="107" t="s">
        <v>44</v>
      </c>
      <c r="I24" s="111" t="s">
        <v>45</v>
      </c>
      <c r="J24" s="107" t="s">
        <v>46</v>
      </c>
      <c r="K24" s="109" t="s">
        <v>47</v>
      </c>
      <c r="L24" s="107" t="s">
        <v>21</v>
      </c>
      <c r="M24" s="159" t="s">
        <v>48</v>
      </c>
      <c r="N24" s="126"/>
      <c r="O24" s="79"/>
      <c r="P24" s="79"/>
      <c r="Q24" s="79"/>
      <c r="R24" s="79"/>
      <c r="S24" s="79"/>
      <c r="T24" s="79"/>
      <c r="U24" s="79"/>
      <c r="V24" s="79"/>
      <c r="W24" s="79"/>
      <c r="X24" s="79"/>
      <c r="Y24" s="79"/>
      <c r="Z24" s="79"/>
      <c r="AA24" s="79"/>
      <c r="AB24" s="79"/>
      <c r="AC24" s="79"/>
      <c r="AD24" s="79"/>
      <c r="AE24" s="79"/>
      <c r="AF24" s="79"/>
    </row>
    <row r="25" spans="1:32" ht="35.1" customHeight="1" x14ac:dyDescent="0.25">
      <c r="A25" s="79"/>
      <c r="B25" s="102">
        <v>14</v>
      </c>
      <c r="C25" s="103" t="s">
        <v>769</v>
      </c>
      <c r="D25" s="104" t="s">
        <v>19</v>
      </c>
      <c r="E25" s="103" t="s">
        <v>20</v>
      </c>
      <c r="F25" s="107" t="s">
        <v>33</v>
      </c>
      <c r="G25" s="110" t="s">
        <v>35</v>
      </c>
      <c r="H25" s="107" t="s">
        <v>49</v>
      </c>
      <c r="I25" s="111" t="s">
        <v>50</v>
      </c>
      <c r="J25" s="107" t="s">
        <v>21</v>
      </c>
      <c r="K25" s="109" t="s">
        <v>22</v>
      </c>
      <c r="L25" s="107" t="s">
        <v>36</v>
      </c>
      <c r="M25" s="160" t="s">
        <v>37</v>
      </c>
      <c r="N25" s="125"/>
      <c r="O25" s="79"/>
      <c r="P25" s="79"/>
      <c r="Q25" s="79"/>
      <c r="R25" s="79"/>
      <c r="S25" s="79"/>
      <c r="T25" s="79"/>
      <c r="U25" s="79"/>
      <c r="V25" s="79"/>
      <c r="W25" s="79"/>
      <c r="X25" s="79"/>
      <c r="Y25" s="79"/>
      <c r="Z25" s="79"/>
      <c r="AA25" s="79"/>
      <c r="AB25" s="79"/>
      <c r="AC25" s="79"/>
      <c r="AD25" s="79"/>
      <c r="AE25" s="79"/>
      <c r="AF25" s="79"/>
    </row>
    <row r="26" spans="1:32" ht="35.1" customHeight="1" x14ac:dyDescent="0.25">
      <c r="A26" s="79"/>
      <c r="B26" s="102">
        <v>15</v>
      </c>
      <c r="C26" s="103" t="s">
        <v>769</v>
      </c>
      <c r="D26" s="104" t="s">
        <v>19</v>
      </c>
      <c r="E26" s="103" t="s">
        <v>20</v>
      </c>
      <c r="F26" s="107" t="s">
        <v>33</v>
      </c>
      <c r="G26" s="110" t="s">
        <v>35</v>
      </c>
      <c r="H26" s="107" t="s">
        <v>49</v>
      </c>
      <c r="I26" s="111" t="s">
        <v>50</v>
      </c>
      <c r="J26" s="107" t="s">
        <v>26</v>
      </c>
      <c r="K26" s="109" t="s">
        <v>27</v>
      </c>
      <c r="L26" s="107" t="s">
        <v>28</v>
      </c>
      <c r="M26" s="160" t="s">
        <v>29</v>
      </c>
      <c r="N26" s="125"/>
      <c r="O26" s="79"/>
      <c r="P26" s="79"/>
      <c r="Q26" s="79"/>
      <c r="R26" s="79"/>
      <c r="S26" s="79"/>
      <c r="T26" s="79"/>
      <c r="U26" s="79"/>
      <c r="V26" s="79"/>
      <c r="W26" s="79"/>
      <c r="X26" s="79"/>
      <c r="Y26" s="79"/>
      <c r="Z26" s="79"/>
      <c r="AA26" s="79"/>
      <c r="AB26" s="79"/>
      <c r="AC26" s="79"/>
      <c r="AD26" s="79"/>
      <c r="AE26" s="79"/>
      <c r="AF26" s="79"/>
    </row>
    <row r="27" spans="1:32" ht="35.1" customHeight="1" x14ac:dyDescent="0.25">
      <c r="A27" s="79"/>
      <c r="B27" s="102">
        <v>16</v>
      </c>
      <c r="C27" s="103" t="s">
        <v>769</v>
      </c>
      <c r="D27" s="104" t="s">
        <v>19</v>
      </c>
      <c r="E27" s="103" t="s">
        <v>20</v>
      </c>
      <c r="F27" s="107" t="s">
        <v>33</v>
      </c>
      <c r="G27" s="110" t="s">
        <v>35</v>
      </c>
      <c r="H27" s="107" t="s">
        <v>49</v>
      </c>
      <c r="I27" s="111" t="s">
        <v>50</v>
      </c>
      <c r="J27" s="107" t="s">
        <v>26</v>
      </c>
      <c r="K27" s="109" t="s">
        <v>27</v>
      </c>
      <c r="L27" s="107" t="s">
        <v>51</v>
      </c>
      <c r="M27" s="160" t="s">
        <v>52</v>
      </c>
      <c r="N27" s="125"/>
      <c r="O27" s="79"/>
      <c r="P27" s="79"/>
      <c r="Q27" s="79"/>
      <c r="R27" s="79"/>
      <c r="S27" s="79"/>
      <c r="T27" s="79"/>
      <c r="U27" s="79"/>
      <c r="V27" s="79"/>
      <c r="W27" s="79"/>
      <c r="X27" s="79"/>
      <c r="Y27" s="79"/>
      <c r="Z27" s="79"/>
      <c r="AA27" s="79"/>
      <c r="AB27" s="79"/>
      <c r="AC27" s="79"/>
      <c r="AD27" s="79"/>
      <c r="AE27" s="79"/>
      <c r="AF27" s="79"/>
    </row>
    <row r="28" spans="1:32" ht="35.1" customHeight="1" x14ac:dyDescent="0.25">
      <c r="A28" s="79"/>
      <c r="B28" s="102">
        <v>17</v>
      </c>
      <c r="C28" s="103" t="s">
        <v>769</v>
      </c>
      <c r="D28" s="104" t="s">
        <v>19</v>
      </c>
      <c r="E28" s="103" t="s">
        <v>20</v>
      </c>
      <c r="F28" s="107" t="s">
        <v>33</v>
      </c>
      <c r="G28" s="110" t="s">
        <v>35</v>
      </c>
      <c r="H28" s="107" t="s">
        <v>49</v>
      </c>
      <c r="I28" s="111" t="s">
        <v>50</v>
      </c>
      <c r="J28" s="105">
        <v>125</v>
      </c>
      <c r="K28" s="109" t="s">
        <v>53</v>
      </c>
      <c r="L28" s="107" t="s">
        <v>54</v>
      </c>
      <c r="M28" s="159" t="s">
        <v>55</v>
      </c>
      <c r="N28" s="126"/>
      <c r="O28" s="79"/>
      <c r="P28" s="79"/>
      <c r="Q28" s="79"/>
      <c r="R28" s="79"/>
      <c r="S28" s="79"/>
      <c r="T28" s="79"/>
      <c r="U28" s="79"/>
      <c r="V28" s="79"/>
      <c r="W28" s="79"/>
      <c r="X28" s="79"/>
      <c r="Y28" s="79"/>
      <c r="Z28" s="79"/>
      <c r="AA28" s="79"/>
      <c r="AB28" s="79"/>
      <c r="AC28" s="79"/>
      <c r="AD28" s="79"/>
      <c r="AE28" s="79"/>
      <c r="AF28" s="79"/>
    </row>
    <row r="29" spans="1:32" ht="35.1" customHeight="1" x14ac:dyDescent="0.25">
      <c r="A29" s="79"/>
      <c r="B29" s="102">
        <v>18</v>
      </c>
      <c r="C29" s="103" t="s">
        <v>769</v>
      </c>
      <c r="D29" s="104" t="s">
        <v>19</v>
      </c>
      <c r="E29" s="103" t="s">
        <v>20</v>
      </c>
      <c r="F29" s="107" t="s">
        <v>33</v>
      </c>
      <c r="G29" s="110" t="s">
        <v>35</v>
      </c>
      <c r="H29" s="107" t="s">
        <v>49</v>
      </c>
      <c r="I29" s="111" t="s">
        <v>50</v>
      </c>
      <c r="J29" s="105">
        <v>125</v>
      </c>
      <c r="K29" s="109" t="s">
        <v>53</v>
      </c>
      <c r="L29" s="107" t="s">
        <v>56</v>
      </c>
      <c r="M29" s="159" t="s">
        <v>57</v>
      </c>
      <c r="N29" s="126"/>
      <c r="O29" s="79"/>
      <c r="P29" s="79"/>
      <c r="Q29" s="79"/>
      <c r="R29" s="79"/>
      <c r="S29" s="79"/>
      <c r="T29" s="79"/>
      <c r="U29" s="79"/>
      <c r="V29" s="79"/>
      <c r="W29" s="79"/>
      <c r="X29" s="79"/>
      <c r="Y29" s="79"/>
      <c r="Z29" s="79"/>
      <c r="AA29" s="79"/>
      <c r="AB29" s="79"/>
      <c r="AC29" s="79"/>
      <c r="AD29" s="79"/>
      <c r="AE29" s="79"/>
      <c r="AF29" s="79"/>
    </row>
    <row r="30" spans="1:32" ht="35.1" customHeight="1" x14ac:dyDescent="0.25">
      <c r="A30" s="79"/>
      <c r="B30" s="102">
        <v>19</v>
      </c>
      <c r="C30" s="103" t="s">
        <v>769</v>
      </c>
      <c r="D30" s="104" t="s">
        <v>19</v>
      </c>
      <c r="E30" s="103" t="s">
        <v>20</v>
      </c>
      <c r="F30" s="107" t="s">
        <v>33</v>
      </c>
      <c r="G30" s="110" t="s">
        <v>35</v>
      </c>
      <c r="H30" s="107" t="s">
        <v>49</v>
      </c>
      <c r="I30" s="111" t="s">
        <v>50</v>
      </c>
      <c r="J30" s="107" t="s">
        <v>31</v>
      </c>
      <c r="K30" s="109" t="s">
        <v>32</v>
      </c>
      <c r="L30" s="107" t="s">
        <v>33</v>
      </c>
      <c r="M30" s="159" t="s">
        <v>34</v>
      </c>
      <c r="N30" s="126"/>
      <c r="O30" s="79"/>
      <c r="P30" s="79"/>
      <c r="Q30" s="79"/>
      <c r="R30" s="79"/>
      <c r="S30" s="79"/>
      <c r="T30" s="79"/>
      <c r="U30" s="79"/>
      <c r="V30" s="79"/>
      <c r="W30" s="79"/>
      <c r="X30" s="79"/>
      <c r="Y30" s="79"/>
      <c r="Z30" s="79"/>
      <c r="AA30" s="79"/>
      <c r="AB30" s="79"/>
      <c r="AC30" s="79"/>
      <c r="AD30" s="79"/>
      <c r="AE30" s="79"/>
      <c r="AF30" s="79"/>
    </row>
    <row r="31" spans="1:32" ht="35.1" customHeight="1" x14ac:dyDescent="0.25">
      <c r="A31" s="79"/>
      <c r="B31" s="102">
        <v>20</v>
      </c>
      <c r="C31" s="103" t="s">
        <v>769</v>
      </c>
      <c r="D31" s="104" t="s">
        <v>19</v>
      </c>
      <c r="E31" s="103" t="s">
        <v>20</v>
      </c>
      <c r="F31" s="107" t="s">
        <v>33</v>
      </c>
      <c r="G31" s="110" t="s">
        <v>35</v>
      </c>
      <c r="H31" s="107" t="s">
        <v>49</v>
      </c>
      <c r="I31" s="111" t="s">
        <v>50</v>
      </c>
      <c r="J31" s="107" t="s">
        <v>58</v>
      </c>
      <c r="K31" s="109" t="s">
        <v>59</v>
      </c>
      <c r="L31" s="107" t="s">
        <v>39</v>
      </c>
      <c r="M31" s="159" t="s">
        <v>60</v>
      </c>
      <c r="N31" s="126"/>
      <c r="O31" s="79"/>
      <c r="P31" s="79"/>
      <c r="Q31" s="79"/>
      <c r="R31" s="79"/>
      <c r="S31" s="79"/>
      <c r="T31" s="79"/>
      <c r="U31" s="79"/>
      <c r="V31" s="79"/>
      <c r="W31" s="79"/>
      <c r="X31" s="79"/>
      <c r="Y31" s="79"/>
      <c r="Z31" s="79"/>
      <c r="AA31" s="79"/>
      <c r="AB31" s="79"/>
      <c r="AC31" s="79"/>
      <c r="AD31" s="79"/>
      <c r="AE31" s="79"/>
      <c r="AF31" s="79"/>
    </row>
    <row r="32" spans="1:32" ht="35.1" customHeight="1" x14ac:dyDescent="0.25">
      <c r="A32" s="79"/>
      <c r="B32" s="102">
        <v>21</v>
      </c>
      <c r="C32" s="103" t="s">
        <v>769</v>
      </c>
      <c r="D32" s="104" t="s">
        <v>19</v>
      </c>
      <c r="E32" s="103" t="s">
        <v>20</v>
      </c>
      <c r="F32" s="107" t="s">
        <v>33</v>
      </c>
      <c r="G32" s="110" t="s">
        <v>35</v>
      </c>
      <c r="H32" s="107" t="s">
        <v>49</v>
      </c>
      <c r="I32" s="111" t="s">
        <v>50</v>
      </c>
      <c r="J32" s="107" t="s">
        <v>58</v>
      </c>
      <c r="K32" s="109" t="s">
        <v>59</v>
      </c>
      <c r="L32" s="107" t="s">
        <v>21</v>
      </c>
      <c r="M32" s="159" t="s">
        <v>61</v>
      </c>
      <c r="N32" s="126"/>
      <c r="O32" s="79"/>
      <c r="P32" s="79"/>
      <c r="Q32" s="79"/>
      <c r="R32" s="79"/>
      <c r="S32" s="79"/>
      <c r="T32" s="79"/>
      <c r="U32" s="79"/>
      <c r="V32" s="79"/>
      <c r="W32" s="79"/>
      <c r="X32" s="79"/>
      <c r="Y32" s="79"/>
      <c r="Z32" s="79"/>
      <c r="AA32" s="79"/>
      <c r="AB32" s="79"/>
      <c r="AC32" s="79"/>
      <c r="AD32" s="79"/>
      <c r="AE32" s="79"/>
      <c r="AF32" s="79"/>
    </row>
    <row r="33" spans="1:32" ht="35.1" customHeight="1" x14ac:dyDescent="0.25">
      <c r="A33" s="79"/>
      <c r="B33" s="102">
        <v>22</v>
      </c>
      <c r="C33" s="103" t="s">
        <v>769</v>
      </c>
      <c r="D33" s="104" t="s">
        <v>19</v>
      </c>
      <c r="E33" s="103" t="s">
        <v>20</v>
      </c>
      <c r="F33" s="107" t="s">
        <v>33</v>
      </c>
      <c r="G33" s="110" t="s">
        <v>35</v>
      </c>
      <c r="H33" s="107" t="s">
        <v>49</v>
      </c>
      <c r="I33" s="111" t="s">
        <v>50</v>
      </c>
      <c r="J33" s="107" t="s">
        <v>58</v>
      </c>
      <c r="K33" s="109" t="s">
        <v>59</v>
      </c>
      <c r="L33" s="107" t="s">
        <v>33</v>
      </c>
      <c r="M33" s="159" t="s">
        <v>62</v>
      </c>
      <c r="N33" s="126"/>
      <c r="O33" s="79"/>
      <c r="P33" s="79"/>
      <c r="Q33" s="79"/>
      <c r="R33" s="79"/>
      <c r="S33" s="79"/>
      <c r="T33" s="79"/>
      <c r="U33" s="79"/>
      <c r="V33" s="79"/>
      <c r="W33" s="79"/>
      <c r="X33" s="79"/>
      <c r="Y33" s="79"/>
      <c r="Z33" s="79"/>
      <c r="AA33" s="79"/>
      <c r="AB33" s="79"/>
      <c r="AC33" s="79"/>
      <c r="AD33" s="79"/>
      <c r="AE33" s="79"/>
      <c r="AF33" s="79"/>
    </row>
    <row r="34" spans="1:32" ht="35.1" customHeight="1" x14ac:dyDescent="0.25">
      <c r="A34" s="79"/>
      <c r="B34" s="102">
        <v>23</v>
      </c>
      <c r="C34" s="103" t="s">
        <v>769</v>
      </c>
      <c r="D34" s="104" t="s">
        <v>19</v>
      </c>
      <c r="E34" s="103" t="s">
        <v>20</v>
      </c>
      <c r="F34" s="107" t="s">
        <v>33</v>
      </c>
      <c r="G34" s="110" t="s">
        <v>35</v>
      </c>
      <c r="H34" s="107" t="s">
        <v>49</v>
      </c>
      <c r="I34" s="111" t="s">
        <v>50</v>
      </c>
      <c r="J34" s="107" t="s">
        <v>63</v>
      </c>
      <c r="K34" s="109" t="s">
        <v>64</v>
      </c>
      <c r="L34" s="107" t="s">
        <v>36</v>
      </c>
      <c r="M34" s="159" t="s">
        <v>65</v>
      </c>
      <c r="N34" s="126"/>
      <c r="O34" s="79"/>
      <c r="P34" s="79"/>
      <c r="Q34" s="79"/>
      <c r="R34" s="79"/>
      <c r="S34" s="79"/>
      <c r="T34" s="79"/>
      <c r="U34" s="79"/>
      <c r="V34" s="79"/>
      <c r="W34" s="79"/>
      <c r="X34" s="79"/>
      <c r="Y34" s="79"/>
      <c r="Z34" s="79"/>
      <c r="AA34" s="79"/>
      <c r="AB34" s="79"/>
      <c r="AC34" s="79"/>
      <c r="AD34" s="79"/>
      <c r="AE34" s="79"/>
      <c r="AF34" s="79"/>
    </row>
    <row r="35" spans="1:32" ht="35.1" customHeight="1" x14ac:dyDescent="0.25">
      <c r="A35" s="79"/>
      <c r="B35" s="102">
        <v>24</v>
      </c>
      <c r="C35" s="103" t="s">
        <v>769</v>
      </c>
      <c r="D35" s="104" t="str">
        <f>[1]Listado!D12</f>
        <v>0000</v>
      </c>
      <c r="E35" s="103" t="str">
        <f>[1]Listado!E12</f>
        <v>Despacho del Superintendente de Industria y Comercio</v>
      </c>
      <c r="F35" s="107">
        <f>[1]Listado!F12</f>
        <v>10</v>
      </c>
      <c r="G35" s="103" t="str">
        <f>[1]Listado!G12</f>
        <v>Oficina Asesora Jurídica</v>
      </c>
      <c r="H35" s="107" t="str">
        <f>[1]Listado!H12</f>
        <v>60</v>
      </c>
      <c r="I35" s="103" t="str">
        <f>[1]Listado!I12</f>
        <v>Grupo de Gestión Judicial</v>
      </c>
      <c r="J35" s="107" t="str">
        <f>[1]Listado!J12</f>
        <v>1</v>
      </c>
      <c r="K35" s="109" t="str">
        <f>[1]Listado!K12</f>
        <v>ACCIONES CONSTITUCIONALES</v>
      </c>
      <c r="L35" s="107" t="str">
        <f>[1]Listado!L12</f>
        <v>1</v>
      </c>
      <c r="M35" s="160" t="str">
        <f>[1]Listado!M12</f>
        <v>Acciones de Cumplimiento</v>
      </c>
      <c r="N35" s="125"/>
      <c r="O35" s="79"/>
      <c r="P35" s="79"/>
      <c r="Q35" s="79"/>
      <c r="R35" s="79"/>
      <c r="S35" s="79"/>
      <c r="T35" s="79"/>
      <c r="U35" s="79"/>
      <c r="V35" s="79"/>
      <c r="W35" s="79"/>
      <c r="X35" s="79"/>
      <c r="Y35" s="79"/>
      <c r="Z35" s="79"/>
      <c r="AA35" s="79"/>
      <c r="AB35" s="79"/>
      <c r="AC35" s="79"/>
      <c r="AD35" s="79"/>
      <c r="AE35" s="79"/>
      <c r="AF35" s="79"/>
    </row>
    <row r="36" spans="1:32" ht="35.1" customHeight="1" x14ac:dyDescent="0.25">
      <c r="A36" s="79"/>
      <c r="B36" s="102">
        <v>25</v>
      </c>
      <c r="C36" s="103" t="s">
        <v>769</v>
      </c>
      <c r="D36" s="104" t="str">
        <f>[1]Listado!D13</f>
        <v>0000</v>
      </c>
      <c r="E36" s="103" t="str">
        <f>[1]Listado!E13</f>
        <v>Despacho del Superintendente de Industria y Comercio</v>
      </c>
      <c r="F36" s="107">
        <f>[1]Listado!F13</f>
        <v>10</v>
      </c>
      <c r="G36" s="103" t="str">
        <f>[1]Listado!G13</f>
        <v>Oficina Asesora Jurídica</v>
      </c>
      <c r="H36" s="107" t="str">
        <f>[1]Listado!H13</f>
        <v>60</v>
      </c>
      <c r="I36" s="103" t="str">
        <f>[1]Listado!I13</f>
        <v>Grupo de Gestión Judicial</v>
      </c>
      <c r="J36" s="107" t="str">
        <f>[1]Listado!J13</f>
        <v>1</v>
      </c>
      <c r="K36" s="109" t="str">
        <f>[1]Listado!K13</f>
        <v>ACCIONES CONSTITUCIONALES</v>
      </c>
      <c r="L36" s="107" t="str">
        <f>[1]Listado!L13</f>
        <v>5</v>
      </c>
      <c r="M36" s="160" t="str">
        <f>[1]Listado!M13</f>
        <v>Acciones de Grupo</v>
      </c>
      <c r="N36" s="125"/>
      <c r="O36" s="79"/>
      <c r="P36" s="79"/>
      <c r="Q36" s="79"/>
      <c r="R36" s="79"/>
      <c r="S36" s="79"/>
      <c r="T36" s="79"/>
      <c r="U36" s="79"/>
      <c r="V36" s="79"/>
      <c r="W36" s="79"/>
      <c r="X36" s="79"/>
      <c r="Y36" s="79"/>
      <c r="Z36" s="79"/>
      <c r="AA36" s="79"/>
      <c r="AB36" s="79"/>
      <c r="AC36" s="79"/>
      <c r="AD36" s="79"/>
      <c r="AE36" s="79"/>
      <c r="AF36" s="79"/>
    </row>
    <row r="37" spans="1:32" ht="35.1" customHeight="1" x14ac:dyDescent="0.25">
      <c r="A37" s="79"/>
      <c r="B37" s="102">
        <v>26</v>
      </c>
      <c r="C37" s="103" t="s">
        <v>769</v>
      </c>
      <c r="D37" s="104" t="str">
        <f>[1]Listado!D14</f>
        <v>0000</v>
      </c>
      <c r="E37" s="103" t="str">
        <f>[1]Listado!E14</f>
        <v>Despacho del Superintendente de Industria y Comercio</v>
      </c>
      <c r="F37" s="107">
        <f>[1]Listado!F14</f>
        <v>10</v>
      </c>
      <c r="G37" s="112" t="str">
        <f>[1]Listado!G14</f>
        <v>Oficina Asesora Jurídica</v>
      </c>
      <c r="H37" s="104" t="str">
        <f>[1]Listado!H14</f>
        <v>60</v>
      </c>
      <c r="I37" s="103" t="str">
        <f>[1]Listado!I14</f>
        <v>Grupo de Gestión Judicial</v>
      </c>
      <c r="J37" s="107" t="str">
        <f>[1]Listado!J14</f>
        <v>1</v>
      </c>
      <c r="K37" s="109" t="str">
        <f>[1]Listado!K14</f>
        <v>ACCIONES CONSTITUCIONALES</v>
      </c>
      <c r="L37" s="107" t="str">
        <f>[1]Listado!L14</f>
        <v>10</v>
      </c>
      <c r="M37" s="160" t="str">
        <f>[1]Listado!M14</f>
        <v>Acciones de Repetición</v>
      </c>
      <c r="N37" s="125"/>
      <c r="O37" s="79"/>
      <c r="P37" s="79"/>
      <c r="Q37" s="79"/>
      <c r="R37" s="79"/>
      <c r="S37" s="79"/>
      <c r="T37" s="79"/>
      <c r="U37" s="79"/>
      <c r="V37" s="79"/>
      <c r="W37" s="79"/>
      <c r="X37" s="79"/>
      <c r="Y37" s="79"/>
      <c r="Z37" s="79"/>
      <c r="AA37" s="79"/>
      <c r="AB37" s="79"/>
      <c r="AC37" s="79"/>
      <c r="AD37" s="79"/>
      <c r="AE37" s="79"/>
      <c r="AF37" s="79"/>
    </row>
    <row r="38" spans="1:32" ht="35.1" customHeight="1" x14ac:dyDescent="0.25">
      <c r="A38" s="79"/>
      <c r="B38" s="102">
        <v>27</v>
      </c>
      <c r="C38" s="103" t="s">
        <v>769</v>
      </c>
      <c r="D38" s="104" t="str">
        <f>[1]Listado!D15</f>
        <v>0000</v>
      </c>
      <c r="E38" s="103" t="str">
        <f>[1]Listado!E15</f>
        <v>Despacho del Superintendente de Industria y Comercio</v>
      </c>
      <c r="F38" s="107">
        <f>[1]Listado!F15</f>
        <v>10</v>
      </c>
      <c r="G38" s="103" t="str">
        <f>[1]Listado!G15</f>
        <v>Oficina Asesora Jurídica</v>
      </c>
      <c r="H38" s="105" t="str">
        <f>[1]Listado!H15</f>
        <v>60</v>
      </c>
      <c r="I38" s="111" t="str">
        <f>[1]Listado!I15</f>
        <v>Grupo de Gestión Judicial</v>
      </c>
      <c r="J38" s="107" t="str">
        <f>[1]Listado!J15</f>
        <v>1</v>
      </c>
      <c r="K38" s="109" t="str">
        <f>[1]Listado!K15</f>
        <v>ACCIONES CONSTITUCIONALES</v>
      </c>
      <c r="L38" s="107" t="str">
        <f>[1]Listado!L15</f>
        <v>15</v>
      </c>
      <c r="M38" s="160" t="str">
        <f>[1]Listado!M15</f>
        <v>Acciones de Tutela</v>
      </c>
      <c r="N38" s="125"/>
      <c r="O38" s="79"/>
      <c r="P38" s="79"/>
      <c r="Q38" s="79"/>
      <c r="R38" s="79"/>
      <c r="S38" s="79"/>
      <c r="T38" s="79"/>
      <c r="U38" s="79"/>
      <c r="V38" s="79"/>
      <c r="W38" s="79"/>
      <c r="X38" s="79"/>
      <c r="Y38" s="79"/>
      <c r="Z38" s="79"/>
      <c r="AA38" s="79"/>
      <c r="AB38" s="79"/>
      <c r="AC38" s="79"/>
      <c r="AD38" s="79"/>
      <c r="AE38" s="79"/>
      <c r="AF38" s="79"/>
    </row>
    <row r="39" spans="1:32" ht="35.1" customHeight="1" x14ac:dyDescent="0.25">
      <c r="A39" s="79"/>
      <c r="B39" s="102">
        <v>28</v>
      </c>
      <c r="C39" s="103" t="s">
        <v>769</v>
      </c>
      <c r="D39" s="104" t="str">
        <f>[1]Listado!D16</f>
        <v>0000</v>
      </c>
      <c r="E39" s="103" t="str">
        <f>[1]Listado!E16</f>
        <v>Despacho del Superintendente de Industria y Comercio</v>
      </c>
      <c r="F39" s="107">
        <f>[1]Listado!F16</f>
        <v>10</v>
      </c>
      <c r="G39" s="103" t="str">
        <f>[1]Listado!G16</f>
        <v>Oficina Asesora Jurídica</v>
      </c>
      <c r="H39" s="107" t="str">
        <f>[1]Listado!H16</f>
        <v>60</v>
      </c>
      <c r="I39" s="103" t="str">
        <f>[1]Listado!I16</f>
        <v>Grupo de Gestión Judicial</v>
      </c>
      <c r="J39" s="107" t="str">
        <f>[1]Listado!J16</f>
        <v>1</v>
      </c>
      <c r="K39" s="109" t="str">
        <f>[1]Listado!K16</f>
        <v>ACCIONES CONSTITUCIONALES</v>
      </c>
      <c r="L39" s="107" t="str">
        <f>[1]Listado!L16</f>
        <v>20</v>
      </c>
      <c r="M39" s="160" t="str">
        <f>[1]Listado!M16</f>
        <v>Acciones Populares</v>
      </c>
      <c r="N39" s="125"/>
      <c r="O39" s="79"/>
      <c r="P39" s="79"/>
      <c r="Q39" s="79"/>
      <c r="R39" s="79"/>
      <c r="S39" s="79"/>
      <c r="T39" s="79"/>
      <c r="U39" s="79"/>
      <c r="V39" s="79"/>
      <c r="W39" s="79"/>
      <c r="X39" s="79"/>
      <c r="Y39" s="79"/>
      <c r="Z39" s="79"/>
      <c r="AA39" s="79"/>
      <c r="AB39" s="79"/>
      <c r="AC39" s="79"/>
      <c r="AD39" s="79"/>
      <c r="AE39" s="79"/>
      <c r="AF39" s="79"/>
    </row>
    <row r="40" spans="1:32" ht="35.1" customHeight="1" x14ac:dyDescent="0.25">
      <c r="A40" s="79"/>
      <c r="B40" s="102">
        <v>29</v>
      </c>
      <c r="C40" s="103" t="s">
        <v>769</v>
      </c>
      <c r="D40" s="104" t="str">
        <f>[1]Listado!D19</f>
        <v>0000</v>
      </c>
      <c r="E40" s="103" t="str">
        <f>[1]Listado!E19</f>
        <v>Despacho del Superintendente de Industria y Comercio</v>
      </c>
      <c r="F40" s="107">
        <f>[1]Listado!F19</f>
        <v>10</v>
      </c>
      <c r="G40" s="103" t="str">
        <f>[1]Listado!G19</f>
        <v>Oficina Asesora Jurídica</v>
      </c>
      <c r="H40" s="107" t="str">
        <f>[1]Listado!H19</f>
        <v>60</v>
      </c>
      <c r="I40" s="103" t="str">
        <f>[1]Listado!I19</f>
        <v>Grupo de Gestión Judicial</v>
      </c>
      <c r="J40" s="107" t="str">
        <f>[1]Listado!J19</f>
        <v>5</v>
      </c>
      <c r="K40" s="109" t="str">
        <f>[1]Listado!K19</f>
        <v>ACTAS</v>
      </c>
      <c r="L40" s="107" t="str">
        <f>[1]Listado!L19</f>
        <v>10</v>
      </c>
      <c r="M40" s="159" t="str">
        <f>[1]Listado!M19</f>
        <v>Actas de Comité de Conciliación</v>
      </c>
      <c r="N40" s="126"/>
      <c r="O40" s="79"/>
      <c r="P40" s="79"/>
      <c r="Q40" s="79"/>
      <c r="R40" s="79"/>
      <c r="S40" s="79"/>
      <c r="T40" s="79"/>
      <c r="U40" s="79"/>
      <c r="V40" s="79"/>
      <c r="W40" s="79"/>
      <c r="X40" s="79"/>
      <c r="Y40" s="79"/>
      <c r="Z40" s="79"/>
      <c r="AA40" s="79"/>
      <c r="AB40" s="79"/>
      <c r="AC40" s="79"/>
      <c r="AD40" s="79"/>
      <c r="AE40" s="79"/>
      <c r="AF40" s="79"/>
    </row>
    <row r="41" spans="1:32" ht="35.1" customHeight="1" x14ac:dyDescent="0.25">
      <c r="A41" s="79"/>
      <c r="B41" s="102">
        <v>30</v>
      </c>
      <c r="C41" s="103" t="s">
        <v>769</v>
      </c>
      <c r="D41" s="104" t="str">
        <f>[1]Listado!D32</f>
        <v>0000</v>
      </c>
      <c r="E41" s="103" t="str">
        <f>[1]Listado!E32</f>
        <v>Despacho del Superintendente de Industria y Comercio</v>
      </c>
      <c r="F41" s="107">
        <f>[1]Listado!F32</f>
        <v>10</v>
      </c>
      <c r="G41" s="103" t="str">
        <f>[1]Listado!G32</f>
        <v>Oficina Asesora Jurídica</v>
      </c>
      <c r="H41" s="107" t="str">
        <f>[1]Listado!H32</f>
        <v>60</v>
      </c>
      <c r="I41" s="103" t="str">
        <f>[1]Listado!I32</f>
        <v>Grupo de Gestión Judicial</v>
      </c>
      <c r="J41" s="107" t="str">
        <f>[1]Listado!J32</f>
        <v>5</v>
      </c>
      <c r="K41" s="109" t="str">
        <f>[1]Listado!K32</f>
        <v>ACTAS</v>
      </c>
      <c r="L41" s="107" t="str">
        <f>[1]Listado!L32</f>
        <v>35</v>
      </c>
      <c r="M41" s="160" t="str">
        <f>[1]Listado!M32</f>
        <v>Actas de Comité de Gestión</v>
      </c>
      <c r="N41" s="125"/>
      <c r="O41" s="79"/>
      <c r="P41" s="79"/>
      <c r="Q41" s="79"/>
      <c r="R41" s="79"/>
      <c r="S41" s="79"/>
      <c r="T41" s="79"/>
      <c r="U41" s="79"/>
      <c r="V41" s="79"/>
      <c r="W41" s="79"/>
      <c r="X41" s="79"/>
      <c r="Y41" s="79"/>
      <c r="Z41" s="79"/>
      <c r="AA41" s="79"/>
      <c r="AB41" s="79"/>
      <c r="AC41" s="79"/>
      <c r="AD41" s="79"/>
      <c r="AE41" s="79"/>
      <c r="AF41" s="79"/>
    </row>
    <row r="42" spans="1:32" ht="35.1" customHeight="1" x14ac:dyDescent="0.25">
      <c r="A42" s="79"/>
      <c r="B42" s="102">
        <v>31</v>
      </c>
      <c r="C42" s="103" t="s">
        <v>769</v>
      </c>
      <c r="D42" s="107" t="str">
        <f>[1]Listado!D185</f>
        <v>0000</v>
      </c>
      <c r="E42" s="103" t="str">
        <f>[1]Listado!E33</f>
        <v>Despacho del Superintendente de Industria y Comercio</v>
      </c>
      <c r="F42" s="107">
        <f>[1]Listado!F185</f>
        <v>10</v>
      </c>
      <c r="G42" s="103" t="str">
        <f>[1]Listado!G185</f>
        <v>Oficina Asesora Jurídica</v>
      </c>
      <c r="H42" s="107" t="str">
        <f>[1]Listado!H185</f>
        <v>60</v>
      </c>
      <c r="I42" s="103" t="str">
        <f>[1]Listado!I185</f>
        <v>Grupo de Gestión Judicial</v>
      </c>
      <c r="J42" s="107" t="str">
        <f>[1]Listado!J185</f>
        <v>95</v>
      </c>
      <c r="K42" s="109" t="str">
        <f>[1]Listado!K185</f>
        <v>DERECHOS DE PETICIÓN</v>
      </c>
      <c r="L42" s="107" t="str">
        <f>[1]Listado!L185</f>
        <v>15</v>
      </c>
      <c r="M42" s="160" t="str">
        <f>[1]Listado!M185</f>
        <v>Peticiones de Información</v>
      </c>
      <c r="N42" s="125"/>
      <c r="O42" s="79"/>
      <c r="P42" s="79"/>
      <c r="Q42" s="79"/>
      <c r="R42" s="79"/>
      <c r="S42" s="79"/>
      <c r="T42" s="79"/>
      <c r="U42" s="79"/>
      <c r="V42" s="79"/>
      <c r="W42" s="79"/>
      <c r="X42" s="79"/>
      <c r="Y42" s="79"/>
      <c r="Z42" s="79"/>
      <c r="AA42" s="79"/>
      <c r="AB42" s="79"/>
      <c r="AC42" s="79"/>
      <c r="AD42" s="79"/>
      <c r="AE42" s="79"/>
      <c r="AF42" s="79"/>
    </row>
    <row r="43" spans="1:32" ht="35.1" customHeight="1" x14ac:dyDescent="0.25">
      <c r="A43" s="79"/>
      <c r="B43" s="102">
        <v>32</v>
      </c>
      <c r="C43" s="103" t="s">
        <v>769</v>
      </c>
      <c r="D43" s="107" t="str">
        <f>[1]Listado!D266</f>
        <v>0000</v>
      </c>
      <c r="E43" s="103" t="str">
        <f>[1]Listado!E34</f>
        <v>Despacho del Superintendente de Industria y Comercio</v>
      </c>
      <c r="F43" s="107">
        <f>[1]Listado!F266</f>
        <v>10</v>
      </c>
      <c r="G43" s="103" t="str">
        <f>[1]Listado!G266</f>
        <v>Oficina Asesora Jurídica</v>
      </c>
      <c r="H43" s="113" t="str">
        <f>[1]Listado!H266</f>
        <v>60</v>
      </c>
      <c r="I43" s="103" t="str">
        <f>[1]Listado!I266</f>
        <v>Grupo de Gestión Judicial</v>
      </c>
      <c r="J43" s="107">
        <f>[1]Listado!J266</f>
        <v>125</v>
      </c>
      <c r="K43" s="109" t="str">
        <f>[1]Listado!K266</f>
        <v>INFORMES</v>
      </c>
      <c r="L43" s="107" t="str">
        <f>[1]Listado!L266</f>
        <v>1</v>
      </c>
      <c r="M43" s="160" t="str">
        <f>[1]Listado!M266</f>
        <v>Informes a Entes de Control y Vigilancia</v>
      </c>
      <c r="N43" s="125"/>
      <c r="O43" s="79"/>
      <c r="P43" s="79"/>
      <c r="Q43" s="79"/>
      <c r="R43" s="79"/>
      <c r="S43" s="79"/>
      <c r="T43" s="79"/>
      <c r="U43" s="79"/>
      <c r="V43" s="79"/>
      <c r="W43" s="79"/>
      <c r="X43" s="79"/>
      <c r="Y43" s="79"/>
      <c r="Z43" s="79"/>
      <c r="AA43" s="79"/>
      <c r="AB43" s="79"/>
      <c r="AC43" s="79"/>
      <c r="AD43" s="79"/>
      <c r="AE43" s="79"/>
      <c r="AF43" s="79"/>
    </row>
    <row r="44" spans="1:32" ht="35.1" customHeight="1" x14ac:dyDescent="0.25">
      <c r="A44" s="79"/>
      <c r="B44" s="102">
        <v>33</v>
      </c>
      <c r="C44" s="103" t="s">
        <v>769</v>
      </c>
      <c r="D44" s="107" t="str">
        <f>[1]Listado!D334</f>
        <v>0000</v>
      </c>
      <c r="E44" s="103" t="str">
        <f>[1]Listado!E35</f>
        <v>Despacho del Superintendente de Industria y Comercio</v>
      </c>
      <c r="F44" s="107">
        <f>[1]Listado!F334</f>
        <v>10</v>
      </c>
      <c r="G44" s="103" t="str">
        <f>[1]Listado!G334</f>
        <v>Oficina Asesora Jurídica</v>
      </c>
      <c r="H44" s="113" t="str">
        <f>[1]Listado!H334</f>
        <v>60</v>
      </c>
      <c r="I44" s="103" t="str">
        <f>[1]Listado!I334</f>
        <v>Grupo de Gestión Judicial</v>
      </c>
      <c r="J44" s="107" t="s">
        <v>31</v>
      </c>
      <c r="K44" s="109" t="s">
        <v>32</v>
      </c>
      <c r="L44" s="107" t="s">
        <v>33</v>
      </c>
      <c r="M44" s="160" t="str">
        <f>[1]Listado!M334</f>
        <v>Inventarios Documentales de Archivo de Gestión</v>
      </c>
      <c r="N44" s="125"/>
      <c r="O44" s="79"/>
      <c r="P44" s="79"/>
      <c r="Q44" s="79"/>
      <c r="R44" s="79"/>
      <c r="S44" s="79"/>
      <c r="T44" s="79"/>
      <c r="U44" s="79"/>
      <c r="V44" s="79"/>
      <c r="W44" s="79"/>
      <c r="X44" s="79"/>
      <c r="Y44" s="79"/>
      <c r="Z44" s="79"/>
      <c r="AA44" s="79"/>
      <c r="AB44" s="79"/>
      <c r="AC44" s="79"/>
      <c r="AD44" s="79"/>
      <c r="AE44" s="79"/>
      <c r="AF44" s="79"/>
    </row>
    <row r="45" spans="1:32" ht="35.1" customHeight="1" x14ac:dyDescent="0.25">
      <c r="A45" s="79"/>
      <c r="B45" s="102">
        <v>34</v>
      </c>
      <c r="C45" s="103" t="s">
        <v>769</v>
      </c>
      <c r="D45" s="107" t="str">
        <f>[1]Listado!D491</f>
        <v>0000</v>
      </c>
      <c r="E45" s="103" t="str">
        <f>[1]Listado!E36</f>
        <v>Despacho del Superintendente de Industria y Comercio</v>
      </c>
      <c r="F45" s="107">
        <f>[1]Listado!F491</f>
        <v>10</v>
      </c>
      <c r="G45" s="103" t="str">
        <f>[1]Listado!G491</f>
        <v>Oficina Asesora Jurídica</v>
      </c>
      <c r="H45" s="113" t="str">
        <f>[1]Listado!H491</f>
        <v>60</v>
      </c>
      <c r="I45" s="103" t="str">
        <f>[1]Listado!I491</f>
        <v>Grupo de Gestión Judicial</v>
      </c>
      <c r="J45" s="107" t="str">
        <f>[1]Listado!J491</f>
        <v>205</v>
      </c>
      <c r="K45" s="109" t="str">
        <f>[1]Listado!K491</f>
        <v xml:space="preserve">PROCESOS </v>
      </c>
      <c r="L45" s="107" t="str">
        <f>[1]Listado!L491</f>
        <v>45</v>
      </c>
      <c r="M45" s="160" t="str">
        <f>[1]Listado!M491</f>
        <v>Procesos Judiciales</v>
      </c>
      <c r="N45" s="125"/>
      <c r="O45" s="79"/>
      <c r="P45" s="79"/>
      <c r="Q45" s="79"/>
      <c r="R45" s="79"/>
      <c r="S45" s="79"/>
      <c r="T45" s="79"/>
      <c r="U45" s="79"/>
      <c r="V45" s="79"/>
      <c r="W45" s="79"/>
      <c r="X45" s="79"/>
      <c r="Y45" s="79"/>
      <c r="Z45" s="79"/>
      <c r="AA45" s="79"/>
      <c r="AB45" s="79"/>
      <c r="AC45" s="79"/>
      <c r="AD45" s="79"/>
      <c r="AE45" s="79"/>
      <c r="AF45" s="79"/>
    </row>
    <row r="46" spans="1:32" ht="35.1" customHeight="1" x14ac:dyDescent="0.25">
      <c r="A46" s="79"/>
      <c r="B46" s="102">
        <v>35</v>
      </c>
      <c r="C46" s="103" t="s">
        <v>769</v>
      </c>
      <c r="D46" s="104" t="s">
        <v>19</v>
      </c>
      <c r="E46" s="103" t="s">
        <v>20</v>
      </c>
      <c r="F46" s="107" t="s">
        <v>73</v>
      </c>
      <c r="G46" s="103" t="s">
        <v>81</v>
      </c>
      <c r="H46" s="105"/>
      <c r="I46" s="111"/>
      <c r="J46" s="107" t="s">
        <v>21</v>
      </c>
      <c r="K46" s="109" t="s">
        <v>22</v>
      </c>
      <c r="L46" s="107" t="s">
        <v>36</v>
      </c>
      <c r="M46" s="160" t="s">
        <v>82</v>
      </c>
      <c r="N46" s="125"/>
      <c r="O46" s="79"/>
      <c r="P46" s="79"/>
      <c r="Q46" s="79"/>
      <c r="R46" s="79"/>
      <c r="S46" s="79"/>
      <c r="T46" s="79"/>
      <c r="U46" s="79"/>
      <c r="V46" s="79"/>
      <c r="W46" s="79"/>
      <c r="X46" s="79"/>
      <c r="Y46" s="79"/>
      <c r="Z46" s="79"/>
      <c r="AA46" s="79"/>
      <c r="AB46" s="79"/>
      <c r="AC46" s="79"/>
      <c r="AD46" s="79"/>
      <c r="AE46" s="79"/>
      <c r="AF46" s="79"/>
    </row>
    <row r="47" spans="1:32" ht="35.1" customHeight="1" x14ac:dyDescent="0.25">
      <c r="A47" s="79"/>
      <c r="B47" s="102">
        <v>36</v>
      </c>
      <c r="C47" s="103" t="s">
        <v>769</v>
      </c>
      <c r="D47" s="104" t="s">
        <v>19</v>
      </c>
      <c r="E47" s="103" t="s">
        <v>20</v>
      </c>
      <c r="F47" s="107" t="s">
        <v>73</v>
      </c>
      <c r="G47" s="103" t="s">
        <v>81</v>
      </c>
      <c r="H47" s="105"/>
      <c r="I47" s="111"/>
      <c r="J47" s="107" t="s">
        <v>26</v>
      </c>
      <c r="K47" s="109" t="s">
        <v>27</v>
      </c>
      <c r="L47" s="107" t="s">
        <v>28</v>
      </c>
      <c r="M47" s="160" t="s">
        <v>83</v>
      </c>
      <c r="N47" s="125"/>
      <c r="O47" s="79"/>
      <c r="P47" s="79"/>
      <c r="Q47" s="79"/>
      <c r="R47" s="79"/>
      <c r="S47" s="79"/>
      <c r="T47" s="79"/>
      <c r="U47" s="79"/>
      <c r="V47" s="79"/>
      <c r="W47" s="79"/>
      <c r="X47" s="79"/>
      <c r="Y47" s="79"/>
      <c r="Z47" s="79"/>
      <c r="AA47" s="79"/>
      <c r="AB47" s="79"/>
      <c r="AC47" s="79"/>
      <c r="AD47" s="79"/>
      <c r="AE47" s="79"/>
      <c r="AF47" s="79"/>
    </row>
    <row r="48" spans="1:32" ht="35.1" customHeight="1" x14ac:dyDescent="0.25">
      <c r="A48" s="79"/>
      <c r="B48" s="102">
        <v>37</v>
      </c>
      <c r="C48" s="103" t="s">
        <v>769</v>
      </c>
      <c r="D48" s="104" t="s">
        <v>19</v>
      </c>
      <c r="E48" s="103" t="s">
        <v>20</v>
      </c>
      <c r="F48" s="107" t="s">
        <v>73</v>
      </c>
      <c r="G48" s="103" t="s">
        <v>81</v>
      </c>
      <c r="H48" s="105"/>
      <c r="I48" s="111"/>
      <c r="J48" s="107" t="s">
        <v>31</v>
      </c>
      <c r="K48" s="109" t="s">
        <v>32</v>
      </c>
      <c r="L48" s="107" t="s">
        <v>33</v>
      </c>
      <c r="M48" s="159" t="s">
        <v>34</v>
      </c>
      <c r="N48" s="126"/>
      <c r="O48" s="79"/>
      <c r="P48" s="79"/>
      <c r="Q48" s="79"/>
      <c r="R48" s="79"/>
      <c r="S48" s="79"/>
      <c r="T48" s="79"/>
      <c r="U48" s="79"/>
      <c r="V48" s="79"/>
      <c r="W48" s="79"/>
      <c r="X48" s="79"/>
      <c r="Y48" s="79"/>
      <c r="Z48" s="79"/>
      <c r="AA48" s="79"/>
      <c r="AB48" s="79"/>
      <c r="AC48" s="79"/>
      <c r="AD48" s="79"/>
      <c r="AE48" s="79"/>
      <c r="AF48" s="79"/>
    </row>
    <row r="49" spans="1:32" ht="35.1" customHeight="1" x14ac:dyDescent="0.25">
      <c r="A49" s="79"/>
      <c r="B49" s="102">
        <v>38</v>
      </c>
      <c r="C49" s="103" t="s">
        <v>769</v>
      </c>
      <c r="D49" s="104" t="s">
        <v>19</v>
      </c>
      <c r="E49" s="103" t="s">
        <v>20</v>
      </c>
      <c r="F49" s="107" t="s">
        <v>73</v>
      </c>
      <c r="G49" s="103" t="s">
        <v>81</v>
      </c>
      <c r="H49" s="105"/>
      <c r="I49" s="103"/>
      <c r="J49" s="107" t="s">
        <v>84</v>
      </c>
      <c r="K49" s="109" t="s">
        <v>85</v>
      </c>
      <c r="L49" s="107" t="s">
        <v>86</v>
      </c>
      <c r="M49" s="159" t="s">
        <v>87</v>
      </c>
      <c r="N49" s="126"/>
      <c r="O49" s="79"/>
      <c r="P49" s="79"/>
      <c r="Q49" s="79"/>
      <c r="R49" s="79"/>
      <c r="S49" s="79"/>
      <c r="T49" s="79"/>
      <c r="U49" s="79"/>
      <c r="V49" s="79"/>
      <c r="W49" s="79"/>
      <c r="X49" s="79"/>
      <c r="Y49" s="79"/>
      <c r="Z49" s="79"/>
      <c r="AA49" s="79"/>
      <c r="AB49" s="79"/>
      <c r="AC49" s="79"/>
      <c r="AD49" s="79"/>
      <c r="AE49" s="79"/>
      <c r="AF49" s="79"/>
    </row>
    <row r="50" spans="1:32" ht="35.1" customHeight="1" x14ac:dyDescent="0.25">
      <c r="A50" s="79"/>
      <c r="B50" s="102">
        <v>39</v>
      </c>
      <c r="C50" s="103" t="s">
        <v>769</v>
      </c>
      <c r="D50" s="104" t="s">
        <v>19</v>
      </c>
      <c r="E50" s="103" t="s">
        <v>20</v>
      </c>
      <c r="F50" s="107" t="s">
        <v>73</v>
      </c>
      <c r="G50" s="103" t="s">
        <v>81</v>
      </c>
      <c r="H50" s="105"/>
      <c r="I50" s="103"/>
      <c r="J50" s="107" t="s">
        <v>88</v>
      </c>
      <c r="K50" s="109" t="s">
        <v>89</v>
      </c>
      <c r="L50" s="107" t="s">
        <v>92</v>
      </c>
      <c r="M50" s="159" t="s">
        <v>93</v>
      </c>
      <c r="N50" s="126"/>
      <c r="O50" s="79"/>
      <c r="P50" s="79"/>
      <c r="Q50" s="79"/>
      <c r="R50" s="79"/>
      <c r="S50" s="79"/>
      <c r="T50" s="79"/>
      <c r="U50" s="79"/>
      <c r="V50" s="79"/>
      <c r="W50" s="79"/>
      <c r="X50" s="79"/>
      <c r="Y50" s="79"/>
      <c r="Z50" s="79"/>
      <c r="AA50" s="79"/>
      <c r="AB50" s="79"/>
      <c r="AC50" s="79"/>
      <c r="AD50" s="79"/>
      <c r="AE50" s="79"/>
      <c r="AF50" s="79"/>
    </row>
    <row r="51" spans="1:32" ht="35.1" customHeight="1" x14ac:dyDescent="0.25">
      <c r="A51" s="79"/>
      <c r="B51" s="102">
        <v>40</v>
      </c>
      <c r="C51" s="103" t="s">
        <v>769</v>
      </c>
      <c r="D51" s="104" t="s">
        <v>19</v>
      </c>
      <c r="E51" s="103" t="s">
        <v>20</v>
      </c>
      <c r="F51" s="107" t="s">
        <v>73</v>
      </c>
      <c r="G51" s="103" t="s">
        <v>81</v>
      </c>
      <c r="H51" s="105"/>
      <c r="I51" s="103"/>
      <c r="J51" s="107" t="s">
        <v>88</v>
      </c>
      <c r="K51" s="109" t="s">
        <v>89</v>
      </c>
      <c r="L51" s="107" t="s">
        <v>90</v>
      </c>
      <c r="M51" s="159" t="s">
        <v>91</v>
      </c>
      <c r="N51" s="126"/>
      <c r="O51" s="79"/>
      <c r="P51" s="79"/>
      <c r="Q51" s="79"/>
      <c r="R51" s="79"/>
      <c r="S51" s="79"/>
      <c r="T51" s="79"/>
      <c r="U51" s="79"/>
      <c r="V51" s="79"/>
      <c r="W51" s="79"/>
      <c r="X51" s="79"/>
      <c r="Y51" s="79"/>
      <c r="Z51" s="79"/>
      <c r="AA51" s="79"/>
      <c r="AB51" s="79"/>
      <c r="AC51" s="79"/>
      <c r="AD51" s="79"/>
      <c r="AE51" s="79"/>
      <c r="AF51" s="79"/>
    </row>
    <row r="52" spans="1:32" ht="35.1" customHeight="1" x14ac:dyDescent="0.25">
      <c r="A52" s="79"/>
      <c r="B52" s="102">
        <v>41</v>
      </c>
      <c r="C52" s="103" t="s">
        <v>769</v>
      </c>
      <c r="D52" s="104" t="s">
        <v>19</v>
      </c>
      <c r="E52" s="103" t="s">
        <v>20</v>
      </c>
      <c r="F52" s="107" t="s">
        <v>73</v>
      </c>
      <c r="G52" s="103" t="s">
        <v>81</v>
      </c>
      <c r="H52" s="107" t="s">
        <v>94</v>
      </c>
      <c r="I52" s="103" t="s">
        <v>95</v>
      </c>
      <c r="J52" s="107" t="s">
        <v>21</v>
      </c>
      <c r="K52" s="109" t="s">
        <v>22</v>
      </c>
      <c r="L52" s="107" t="s">
        <v>36</v>
      </c>
      <c r="M52" s="160" t="s">
        <v>82</v>
      </c>
      <c r="N52" s="125"/>
      <c r="O52" s="79"/>
      <c r="P52" s="79"/>
      <c r="Q52" s="79"/>
      <c r="R52" s="79"/>
      <c r="S52" s="79"/>
      <c r="T52" s="79"/>
      <c r="U52" s="79"/>
      <c r="V52" s="79"/>
      <c r="W52" s="79"/>
      <c r="X52" s="79"/>
      <c r="Y52" s="79"/>
      <c r="Z52" s="79"/>
      <c r="AA52" s="79"/>
      <c r="AB52" s="79"/>
      <c r="AC52" s="79"/>
      <c r="AD52" s="79"/>
      <c r="AE52" s="79"/>
      <c r="AF52" s="79"/>
    </row>
    <row r="53" spans="1:32" ht="35.1" customHeight="1" x14ac:dyDescent="0.25">
      <c r="A53" s="79"/>
      <c r="B53" s="102">
        <v>42</v>
      </c>
      <c r="C53" s="103" t="s">
        <v>769</v>
      </c>
      <c r="D53" s="104" t="s">
        <v>19</v>
      </c>
      <c r="E53" s="103" t="s">
        <v>20</v>
      </c>
      <c r="F53" s="107" t="s">
        <v>73</v>
      </c>
      <c r="G53" s="103" t="s">
        <v>81</v>
      </c>
      <c r="H53" s="107" t="s">
        <v>94</v>
      </c>
      <c r="I53" s="103" t="s">
        <v>95</v>
      </c>
      <c r="J53" s="107" t="s">
        <v>21</v>
      </c>
      <c r="K53" s="109" t="s">
        <v>22</v>
      </c>
      <c r="L53" s="107" t="s">
        <v>96</v>
      </c>
      <c r="M53" s="159" t="s">
        <v>97</v>
      </c>
      <c r="N53" s="126"/>
      <c r="O53" s="79"/>
      <c r="P53" s="79"/>
      <c r="Q53" s="79"/>
      <c r="R53" s="79"/>
      <c r="S53" s="79"/>
      <c r="T53" s="79"/>
      <c r="U53" s="79"/>
      <c r="V53" s="79"/>
      <c r="W53" s="79"/>
      <c r="X53" s="79"/>
      <c r="Y53" s="79"/>
      <c r="Z53" s="79"/>
      <c r="AA53" s="79"/>
      <c r="AB53" s="79"/>
      <c r="AC53" s="79"/>
      <c r="AD53" s="79"/>
      <c r="AE53" s="79"/>
      <c r="AF53" s="79"/>
    </row>
    <row r="54" spans="1:32" ht="35.1" customHeight="1" x14ac:dyDescent="0.25">
      <c r="A54" s="79"/>
      <c r="B54" s="102">
        <v>43</v>
      </c>
      <c r="C54" s="103" t="s">
        <v>769</v>
      </c>
      <c r="D54" s="104" t="s">
        <v>19</v>
      </c>
      <c r="E54" s="103" t="s">
        <v>20</v>
      </c>
      <c r="F54" s="107" t="s">
        <v>73</v>
      </c>
      <c r="G54" s="103" t="s">
        <v>81</v>
      </c>
      <c r="H54" s="107" t="s">
        <v>94</v>
      </c>
      <c r="I54" s="103" t="s">
        <v>95</v>
      </c>
      <c r="J54" s="107" t="s">
        <v>26</v>
      </c>
      <c r="K54" s="109" t="s">
        <v>27</v>
      </c>
      <c r="L54" s="107" t="s">
        <v>28</v>
      </c>
      <c r="M54" s="160" t="s">
        <v>83</v>
      </c>
      <c r="N54" s="125"/>
      <c r="O54" s="79"/>
      <c r="P54" s="79"/>
      <c r="Q54" s="79"/>
      <c r="R54" s="79"/>
      <c r="S54" s="79"/>
      <c r="T54" s="79"/>
      <c r="U54" s="79"/>
      <c r="V54" s="79"/>
      <c r="W54" s="79"/>
      <c r="X54" s="79"/>
      <c r="Y54" s="79"/>
      <c r="Z54" s="79"/>
      <c r="AA54" s="79"/>
      <c r="AB54" s="79"/>
      <c r="AC54" s="79"/>
      <c r="AD54" s="79"/>
      <c r="AE54" s="79"/>
      <c r="AF54" s="79"/>
    </row>
    <row r="55" spans="1:32" ht="35.1" customHeight="1" x14ac:dyDescent="0.25">
      <c r="A55" s="79"/>
      <c r="B55" s="102">
        <v>44</v>
      </c>
      <c r="C55" s="103" t="s">
        <v>769</v>
      </c>
      <c r="D55" s="104" t="s">
        <v>19</v>
      </c>
      <c r="E55" s="103" t="s">
        <v>20</v>
      </c>
      <c r="F55" s="107" t="s">
        <v>73</v>
      </c>
      <c r="G55" s="103" t="s">
        <v>81</v>
      </c>
      <c r="H55" s="107" t="s">
        <v>94</v>
      </c>
      <c r="I55" s="103" t="s">
        <v>95</v>
      </c>
      <c r="J55" s="107" t="s">
        <v>31</v>
      </c>
      <c r="K55" s="109" t="s">
        <v>32</v>
      </c>
      <c r="L55" s="107" t="s">
        <v>33</v>
      </c>
      <c r="M55" s="159" t="s">
        <v>34</v>
      </c>
      <c r="N55" s="126"/>
      <c r="O55" s="79"/>
      <c r="P55" s="79"/>
      <c r="Q55" s="79"/>
      <c r="R55" s="79"/>
      <c r="S55" s="79"/>
      <c r="T55" s="79"/>
      <c r="U55" s="79"/>
      <c r="V55" s="79"/>
      <c r="W55" s="79"/>
      <c r="X55" s="79"/>
      <c r="Y55" s="79"/>
      <c r="Z55" s="79"/>
      <c r="AA55" s="79"/>
      <c r="AB55" s="79"/>
      <c r="AC55" s="79"/>
      <c r="AD55" s="79"/>
      <c r="AE55" s="79"/>
      <c r="AF55" s="79"/>
    </row>
    <row r="56" spans="1:32" ht="35.1" customHeight="1" x14ac:dyDescent="0.25">
      <c r="A56" s="79"/>
      <c r="B56" s="102">
        <v>45</v>
      </c>
      <c r="C56" s="103" t="s">
        <v>769</v>
      </c>
      <c r="D56" s="104" t="s">
        <v>19</v>
      </c>
      <c r="E56" s="103" t="s">
        <v>20</v>
      </c>
      <c r="F56" s="107" t="s">
        <v>73</v>
      </c>
      <c r="G56" s="103" t="s">
        <v>81</v>
      </c>
      <c r="H56" s="107" t="s">
        <v>94</v>
      </c>
      <c r="I56" s="103" t="s">
        <v>95</v>
      </c>
      <c r="J56" s="107" t="s">
        <v>88</v>
      </c>
      <c r="K56" s="109" t="s">
        <v>89</v>
      </c>
      <c r="L56" s="107" t="s">
        <v>98</v>
      </c>
      <c r="M56" s="160" t="s">
        <v>99</v>
      </c>
      <c r="N56" s="125"/>
      <c r="O56" s="79"/>
      <c r="P56" s="79"/>
      <c r="Q56" s="79"/>
      <c r="R56" s="79"/>
      <c r="S56" s="79"/>
      <c r="T56" s="79"/>
      <c r="U56" s="79"/>
      <c r="V56" s="79"/>
      <c r="W56" s="79"/>
      <c r="X56" s="79"/>
      <c r="Y56" s="79"/>
      <c r="Z56" s="79"/>
      <c r="AA56" s="79"/>
      <c r="AB56" s="79"/>
      <c r="AC56" s="79"/>
      <c r="AD56" s="79"/>
      <c r="AE56" s="79"/>
      <c r="AF56" s="79"/>
    </row>
    <row r="57" spans="1:32" ht="35.1" customHeight="1" x14ac:dyDescent="0.25">
      <c r="A57" s="79"/>
      <c r="B57" s="102">
        <v>46</v>
      </c>
      <c r="C57" s="103" t="s">
        <v>769</v>
      </c>
      <c r="D57" s="104" t="s">
        <v>19</v>
      </c>
      <c r="E57" s="103" t="s">
        <v>20</v>
      </c>
      <c r="F57" s="107" t="s">
        <v>73</v>
      </c>
      <c r="G57" s="103" t="s">
        <v>81</v>
      </c>
      <c r="H57" s="107" t="s">
        <v>94</v>
      </c>
      <c r="I57" s="103" t="s">
        <v>95</v>
      </c>
      <c r="J57" s="107" t="s">
        <v>88</v>
      </c>
      <c r="K57" s="109" t="s">
        <v>89</v>
      </c>
      <c r="L57" s="107" t="s">
        <v>100</v>
      </c>
      <c r="M57" s="159" t="s">
        <v>101</v>
      </c>
      <c r="N57" s="126"/>
      <c r="O57" s="79"/>
      <c r="P57" s="79"/>
      <c r="Q57" s="79"/>
      <c r="R57" s="79"/>
      <c r="S57" s="79"/>
      <c r="T57" s="79"/>
      <c r="U57" s="79"/>
      <c r="V57" s="79"/>
      <c r="W57" s="79"/>
      <c r="X57" s="79"/>
      <c r="Y57" s="79"/>
      <c r="Z57" s="79"/>
      <c r="AA57" s="79"/>
      <c r="AB57" s="79"/>
      <c r="AC57" s="79"/>
      <c r="AD57" s="79"/>
      <c r="AE57" s="79"/>
      <c r="AF57" s="79"/>
    </row>
    <row r="58" spans="1:32" ht="35.1" customHeight="1" x14ac:dyDescent="0.25">
      <c r="A58" s="79"/>
      <c r="B58" s="102">
        <v>47</v>
      </c>
      <c r="C58" s="103" t="s">
        <v>769</v>
      </c>
      <c r="D58" s="104" t="s">
        <v>19</v>
      </c>
      <c r="E58" s="103" t="s">
        <v>20</v>
      </c>
      <c r="F58" s="107" t="s">
        <v>73</v>
      </c>
      <c r="G58" s="103" t="s">
        <v>81</v>
      </c>
      <c r="H58" s="107" t="s">
        <v>94</v>
      </c>
      <c r="I58" s="103" t="s">
        <v>95</v>
      </c>
      <c r="J58" s="107" t="s">
        <v>88</v>
      </c>
      <c r="K58" s="109" t="s">
        <v>89</v>
      </c>
      <c r="L58" s="107" t="s">
        <v>23</v>
      </c>
      <c r="M58" s="159" t="s">
        <v>102</v>
      </c>
      <c r="N58" s="126"/>
      <c r="O58" s="79"/>
      <c r="P58" s="79"/>
      <c r="Q58" s="79"/>
      <c r="R58" s="79"/>
      <c r="S58" s="79"/>
      <c r="T58" s="79"/>
      <c r="U58" s="79"/>
      <c r="V58" s="79"/>
      <c r="W58" s="79"/>
      <c r="X58" s="79"/>
      <c r="Y58" s="79"/>
      <c r="Z58" s="79"/>
      <c r="AA58" s="79"/>
      <c r="AB58" s="79"/>
      <c r="AC58" s="79"/>
      <c r="AD58" s="79"/>
      <c r="AE58" s="79"/>
      <c r="AF58" s="79"/>
    </row>
    <row r="59" spans="1:32" ht="35.1" customHeight="1" x14ac:dyDescent="0.25">
      <c r="A59" s="79"/>
      <c r="B59" s="102">
        <v>48</v>
      </c>
      <c r="C59" s="103" t="s">
        <v>769</v>
      </c>
      <c r="D59" s="104" t="s">
        <v>19</v>
      </c>
      <c r="E59" s="103" t="s">
        <v>20</v>
      </c>
      <c r="F59" s="107" t="s">
        <v>73</v>
      </c>
      <c r="G59" s="103" t="s">
        <v>81</v>
      </c>
      <c r="H59" s="107" t="s">
        <v>94</v>
      </c>
      <c r="I59" s="103" t="s">
        <v>95</v>
      </c>
      <c r="J59" s="107" t="s">
        <v>88</v>
      </c>
      <c r="K59" s="109" t="s">
        <v>89</v>
      </c>
      <c r="L59" s="107" t="s">
        <v>103</v>
      </c>
      <c r="M59" s="159" t="s">
        <v>104</v>
      </c>
      <c r="N59" s="126"/>
      <c r="O59" s="79"/>
      <c r="P59" s="79"/>
      <c r="Q59" s="79"/>
      <c r="R59" s="79"/>
      <c r="S59" s="79"/>
      <c r="T59" s="79"/>
      <c r="U59" s="79"/>
      <c r="V59" s="79"/>
      <c r="W59" s="79"/>
      <c r="X59" s="79"/>
      <c r="Y59" s="79"/>
      <c r="Z59" s="79"/>
      <c r="AA59" s="79"/>
      <c r="AB59" s="79"/>
      <c r="AC59" s="79"/>
      <c r="AD59" s="79"/>
      <c r="AE59" s="79"/>
      <c r="AF59" s="79"/>
    </row>
    <row r="60" spans="1:32" ht="35.1" customHeight="1" x14ac:dyDescent="0.25">
      <c r="A60" s="79"/>
      <c r="B60" s="102">
        <v>49</v>
      </c>
      <c r="C60" s="103" t="s">
        <v>769</v>
      </c>
      <c r="D60" s="104" t="s">
        <v>19</v>
      </c>
      <c r="E60" s="103" t="s">
        <v>20</v>
      </c>
      <c r="F60" s="107" t="s">
        <v>73</v>
      </c>
      <c r="G60" s="103" t="s">
        <v>81</v>
      </c>
      <c r="H60" s="107" t="s">
        <v>94</v>
      </c>
      <c r="I60" s="103" t="s">
        <v>95</v>
      </c>
      <c r="J60" s="107" t="s">
        <v>88</v>
      </c>
      <c r="K60" s="109" t="s">
        <v>89</v>
      </c>
      <c r="L60" s="107" t="s">
        <v>105</v>
      </c>
      <c r="M60" s="159" t="s">
        <v>106</v>
      </c>
      <c r="N60" s="126"/>
      <c r="O60" s="79"/>
      <c r="P60" s="79"/>
      <c r="Q60" s="79"/>
      <c r="R60" s="79"/>
      <c r="S60" s="79"/>
      <c r="T60" s="79"/>
      <c r="U60" s="79"/>
      <c r="V60" s="79"/>
      <c r="W60" s="79"/>
      <c r="X60" s="79"/>
      <c r="Y60" s="79"/>
      <c r="Z60" s="79"/>
      <c r="AA60" s="79"/>
      <c r="AB60" s="79"/>
      <c r="AC60" s="79"/>
      <c r="AD60" s="79"/>
      <c r="AE60" s="79"/>
      <c r="AF60" s="79"/>
    </row>
    <row r="61" spans="1:32" ht="35.1" customHeight="1" x14ac:dyDescent="0.25">
      <c r="A61" s="79"/>
      <c r="B61" s="102">
        <v>50</v>
      </c>
      <c r="C61" s="103" t="s">
        <v>769</v>
      </c>
      <c r="D61" s="104" t="s">
        <v>19</v>
      </c>
      <c r="E61" s="103" t="s">
        <v>20</v>
      </c>
      <c r="F61" s="107" t="s">
        <v>73</v>
      </c>
      <c r="G61" s="103" t="s">
        <v>81</v>
      </c>
      <c r="H61" s="107" t="s">
        <v>94</v>
      </c>
      <c r="I61" s="103" t="s">
        <v>95</v>
      </c>
      <c r="J61" s="107" t="s">
        <v>88</v>
      </c>
      <c r="K61" s="109" t="s">
        <v>89</v>
      </c>
      <c r="L61" s="107" t="s">
        <v>107</v>
      </c>
      <c r="M61" s="159" t="s">
        <v>108</v>
      </c>
      <c r="N61" s="126"/>
      <c r="O61" s="79"/>
      <c r="P61" s="79"/>
      <c r="Q61" s="79"/>
      <c r="R61" s="79"/>
      <c r="S61" s="79"/>
      <c r="T61" s="79"/>
      <c r="U61" s="79"/>
      <c r="V61" s="79"/>
      <c r="W61" s="79"/>
      <c r="X61" s="79"/>
      <c r="Y61" s="79"/>
      <c r="Z61" s="79"/>
      <c r="AA61" s="79"/>
      <c r="AB61" s="79"/>
      <c r="AC61" s="79"/>
      <c r="AD61" s="79"/>
      <c r="AE61" s="79"/>
      <c r="AF61" s="79"/>
    </row>
    <row r="62" spans="1:32" ht="35.1" customHeight="1" x14ac:dyDescent="0.25">
      <c r="A62" s="79"/>
      <c r="B62" s="102">
        <v>51</v>
      </c>
      <c r="C62" s="103" t="s">
        <v>769</v>
      </c>
      <c r="D62" s="104" t="s">
        <v>19</v>
      </c>
      <c r="E62" s="103" t="s">
        <v>20</v>
      </c>
      <c r="F62" s="107" t="s">
        <v>73</v>
      </c>
      <c r="G62" s="103" t="s">
        <v>81</v>
      </c>
      <c r="H62" s="107" t="s">
        <v>109</v>
      </c>
      <c r="I62" s="103" t="s">
        <v>110</v>
      </c>
      <c r="J62" s="107" t="s">
        <v>21</v>
      </c>
      <c r="K62" s="109" t="s">
        <v>22</v>
      </c>
      <c r="L62" s="107" t="s">
        <v>36</v>
      </c>
      <c r="M62" s="160" t="s">
        <v>82</v>
      </c>
      <c r="N62" s="125"/>
      <c r="O62" s="79"/>
      <c r="P62" s="79"/>
      <c r="Q62" s="79"/>
      <c r="R62" s="79"/>
      <c r="S62" s="79"/>
      <c r="T62" s="79"/>
      <c r="U62" s="79"/>
      <c r="V62" s="79"/>
      <c r="W62" s="79"/>
      <c r="X62" s="79"/>
      <c r="Y62" s="79"/>
      <c r="Z62" s="79"/>
      <c r="AA62" s="79"/>
      <c r="AB62" s="79"/>
      <c r="AC62" s="79"/>
      <c r="AD62" s="79"/>
      <c r="AE62" s="79"/>
      <c r="AF62" s="79"/>
    </row>
    <row r="63" spans="1:32" ht="35.1" customHeight="1" x14ac:dyDescent="0.25">
      <c r="A63" s="79"/>
      <c r="B63" s="102">
        <v>52</v>
      </c>
      <c r="C63" s="103" t="s">
        <v>769</v>
      </c>
      <c r="D63" s="104" t="s">
        <v>19</v>
      </c>
      <c r="E63" s="103" t="s">
        <v>20</v>
      </c>
      <c r="F63" s="107" t="s">
        <v>73</v>
      </c>
      <c r="G63" s="103" t="s">
        <v>81</v>
      </c>
      <c r="H63" s="107" t="s">
        <v>109</v>
      </c>
      <c r="I63" s="103" t="s">
        <v>110</v>
      </c>
      <c r="J63" s="107" t="s">
        <v>26</v>
      </c>
      <c r="K63" s="109" t="s">
        <v>27</v>
      </c>
      <c r="L63" s="107" t="s">
        <v>28</v>
      </c>
      <c r="M63" s="160" t="s">
        <v>83</v>
      </c>
      <c r="N63" s="125"/>
      <c r="O63" s="79"/>
      <c r="P63" s="79"/>
      <c r="Q63" s="79"/>
      <c r="R63" s="79"/>
      <c r="S63" s="79"/>
      <c r="T63" s="79"/>
      <c r="U63" s="79"/>
      <c r="V63" s="79"/>
      <c r="W63" s="79"/>
      <c r="X63" s="79"/>
      <c r="Y63" s="79"/>
      <c r="Z63" s="79"/>
      <c r="AA63" s="79"/>
      <c r="AB63" s="79"/>
      <c r="AC63" s="79"/>
      <c r="AD63" s="79"/>
      <c r="AE63" s="79"/>
      <c r="AF63" s="79"/>
    </row>
    <row r="64" spans="1:32" ht="35.1" customHeight="1" x14ac:dyDescent="0.25">
      <c r="A64" s="79"/>
      <c r="B64" s="102">
        <v>53</v>
      </c>
      <c r="C64" s="103" t="s">
        <v>769</v>
      </c>
      <c r="D64" s="104" t="s">
        <v>19</v>
      </c>
      <c r="E64" s="103" t="s">
        <v>20</v>
      </c>
      <c r="F64" s="107" t="s">
        <v>73</v>
      </c>
      <c r="G64" s="103" t="s">
        <v>81</v>
      </c>
      <c r="H64" s="107" t="s">
        <v>109</v>
      </c>
      <c r="I64" s="103" t="s">
        <v>110</v>
      </c>
      <c r="J64" s="107" t="s">
        <v>31</v>
      </c>
      <c r="K64" s="109" t="s">
        <v>32</v>
      </c>
      <c r="L64" s="107" t="s">
        <v>33</v>
      </c>
      <c r="M64" s="159" t="s">
        <v>34</v>
      </c>
      <c r="N64" s="126"/>
      <c r="O64" s="79"/>
      <c r="P64" s="79"/>
      <c r="Q64" s="79"/>
      <c r="R64" s="79"/>
      <c r="S64" s="79"/>
      <c r="T64" s="79"/>
      <c r="U64" s="79"/>
      <c r="V64" s="79"/>
      <c r="W64" s="79"/>
      <c r="X64" s="79"/>
      <c r="Y64" s="79"/>
      <c r="Z64" s="79"/>
      <c r="AA64" s="79"/>
      <c r="AB64" s="79"/>
      <c r="AC64" s="79"/>
      <c r="AD64" s="79"/>
      <c r="AE64" s="79"/>
      <c r="AF64" s="79"/>
    </row>
    <row r="65" spans="1:32" ht="35.1" customHeight="1" x14ac:dyDescent="0.25">
      <c r="A65" s="79"/>
      <c r="B65" s="102">
        <v>54</v>
      </c>
      <c r="C65" s="103" t="s">
        <v>769</v>
      </c>
      <c r="D65" s="104" t="s">
        <v>19</v>
      </c>
      <c r="E65" s="103" t="s">
        <v>20</v>
      </c>
      <c r="F65" s="107" t="s">
        <v>73</v>
      </c>
      <c r="G65" s="103" t="s">
        <v>81</v>
      </c>
      <c r="H65" s="107" t="s">
        <v>109</v>
      </c>
      <c r="I65" s="103" t="s">
        <v>110</v>
      </c>
      <c r="J65" s="107" t="s">
        <v>111</v>
      </c>
      <c r="K65" s="109" t="s">
        <v>112</v>
      </c>
      <c r="L65" s="107" t="s">
        <v>21</v>
      </c>
      <c r="M65" s="159" t="s">
        <v>113</v>
      </c>
      <c r="N65" s="126"/>
      <c r="O65" s="79"/>
      <c r="P65" s="79"/>
      <c r="Q65" s="79"/>
      <c r="R65" s="79"/>
      <c r="S65" s="79"/>
      <c r="T65" s="79"/>
      <c r="U65" s="79"/>
      <c r="V65" s="79"/>
      <c r="W65" s="79"/>
      <c r="X65" s="79"/>
      <c r="Y65" s="79"/>
      <c r="Z65" s="79"/>
      <c r="AA65" s="79"/>
      <c r="AB65" s="79"/>
      <c r="AC65" s="79"/>
      <c r="AD65" s="79"/>
      <c r="AE65" s="79"/>
      <c r="AF65" s="79"/>
    </row>
    <row r="66" spans="1:32" ht="35.1" customHeight="1" x14ac:dyDescent="0.25">
      <c r="A66" s="79"/>
      <c r="B66" s="102">
        <v>55</v>
      </c>
      <c r="C66" s="103" t="s">
        <v>769</v>
      </c>
      <c r="D66" s="104" t="s">
        <v>19</v>
      </c>
      <c r="E66" s="103" t="s">
        <v>20</v>
      </c>
      <c r="F66" s="107" t="s">
        <v>73</v>
      </c>
      <c r="G66" s="103" t="s">
        <v>81</v>
      </c>
      <c r="H66" s="107" t="s">
        <v>109</v>
      </c>
      <c r="I66" s="103" t="s">
        <v>110</v>
      </c>
      <c r="J66" s="107" t="s">
        <v>114</v>
      </c>
      <c r="K66" s="109" t="s">
        <v>115</v>
      </c>
      <c r="L66" s="107"/>
      <c r="M66" s="159"/>
      <c r="N66" s="126"/>
      <c r="O66" s="79"/>
      <c r="P66" s="79"/>
      <c r="Q66" s="79"/>
      <c r="R66" s="79"/>
      <c r="S66" s="79"/>
      <c r="T66" s="79"/>
      <c r="U66" s="79"/>
      <c r="V66" s="79"/>
      <c r="W66" s="79"/>
      <c r="X66" s="79"/>
      <c r="Y66" s="79"/>
      <c r="Z66" s="79"/>
      <c r="AA66" s="79"/>
      <c r="AB66" s="79"/>
      <c r="AC66" s="79"/>
      <c r="AD66" s="79"/>
      <c r="AE66" s="79"/>
      <c r="AF66" s="79"/>
    </row>
    <row r="67" spans="1:32" ht="35.1" customHeight="1" x14ac:dyDescent="0.25">
      <c r="A67" s="79"/>
      <c r="B67" s="102">
        <v>56</v>
      </c>
      <c r="C67" s="103" t="s">
        <v>769</v>
      </c>
      <c r="D67" s="104" t="s">
        <v>19</v>
      </c>
      <c r="E67" s="103" t="s">
        <v>20</v>
      </c>
      <c r="F67" s="107" t="s">
        <v>73</v>
      </c>
      <c r="G67" s="103" t="s">
        <v>81</v>
      </c>
      <c r="H67" s="107" t="s">
        <v>51</v>
      </c>
      <c r="I67" s="103" t="s">
        <v>116</v>
      </c>
      <c r="J67" s="107" t="s">
        <v>21</v>
      </c>
      <c r="K67" s="109" t="s">
        <v>22</v>
      </c>
      <c r="L67" s="107" t="s">
        <v>36</v>
      </c>
      <c r="M67" s="160" t="s">
        <v>82</v>
      </c>
      <c r="N67" s="125"/>
      <c r="O67" s="79"/>
      <c r="P67" s="79"/>
      <c r="Q67" s="79"/>
      <c r="R67" s="79"/>
      <c r="S67" s="79"/>
      <c r="T67" s="79"/>
      <c r="U67" s="79"/>
      <c r="V67" s="79"/>
      <c r="W67" s="79"/>
      <c r="X67" s="79"/>
      <c r="Y67" s="79"/>
      <c r="Z67" s="79"/>
      <c r="AA67" s="79"/>
      <c r="AB67" s="79"/>
      <c r="AC67" s="79"/>
      <c r="AD67" s="79"/>
      <c r="AE67" s="79"/>
      <c r="AF67" s="79"/>
    </row>
    <row r="68" spans="1:32" ht="35.1" customHeight="1" x14ac:dyDescent="0.25">
      <c r="A68" s="79"/>
      <c r="B68" s="102">
        <v>57</v>
      </c>
      <c r="C68" s="103" t="s">
        <v>769</v>
      </c>
      <c r="D68" s="104" t="s">
        <v>19</v>
      </c>
      <c r="E68" s="103" t="s">
        <v>20</v>
      </c>
      <c r="F68" s="107" t="s">
        <v>73</v>
      </c>
      <c r="G68" s="103" t="s">
        <v>81</v>
      </c>
      <c r="H68" s="107" t="s">
        <v>51</v>
      </c>
      <c r="I68" s="103" t="s">
        <v>116</v>
      </c>
      <c r="J68" s="107" t="s">
        <v>26</v>
      </c>
      <c r="K68" s="109" t="s">
        <v>27</v>
      </c>
      <c r="L68" s="107" t="s">
        <v>28</v>
      </c>
      <c r="M68" s="159" t="s">
        <v>117</v>
      </c>
      <c r="N68" s="126"/>
      <c r="O68" s="79"/>
      <c r="P68" s="79"/>
      <c r="Q68" s="79"/>
      <c r="R68" s="79"/>
      <c r="S68" s="79"/>
      <c r="T68" s="79"/>
      <c r="U68" s="79"/>
      <c r="V68" s="79"/>
      <c r="W68" s="79"/>
      <c r="X68" s="79"/>
      <c r="Y68" s="79"/>
      <c r="Z68" s="79"/>
      <c r="AA68" s="79"/>
      <c r="AB68" s="79"/>
      <c r="AC68" s="79"/>
      <c r="AD68" s="79"/>
      <c r="AE68" s="79"/>
      <c r="AF68" s="79"/>
    </row>
    <row r="69" spans="1:32" ht="35.1" customHeight="1" x14ac:dyDescent="0.25">
      <c r="A69" s="79"/>
      <c r="B69" s="102">
        <v>58</v>
      </c>
      <c r="C69" s="103" t="s">
        <v>769</v>
      </c>
      <c r="D69" s="104" t="s">
        <v>19</v>
      </c>
      <c r="E69" s="103" t="s">
        <v>20</v>
      </c>
      <c r="F69" s="107" t="s">
        <v>73</v>
      </c>
      <c r="G69" s="103" t="s">
        <v>81</v>
      </c>
      <c r="H69" s="107" t="s">
        <v>51</v>
      </c>
      <c r="I69" s="103" t="s">
        <v>116</v>
      </c>
      <c r="J69" s="107" t="s">
        <v>26</v>
      </c>
      <c r="K69" s="109" t="s">
        <v>27</v>
      </c>
      <c r="L69" s="107" t="s">
        <v>73</v>
      </c>
      <c r="M69" s="159" t="s">
        <v>118</v>
      </c>
      <c r="N69" s="126"/>
      <c r="O69" s="79"/>
      <c r="P69" s="79"/>
      <c r="Q69" s="79"/>
      <c r="R69" s="79"/>
      <c r="S69" s="79"/>
      <c r="T69" s="79"/>
      <c r="U69" s="79"/>
      <c r="V69" s="79"/>
      <c r="W69" s="79"/>
      <c r="X69" s="79"/>
      <c r="Y69" s="79"/>
      <c r="Z69" s="79"/>
      <c r="AA69" s="79"/>
      <c r="AB69" s="79"/>
      <c r="AC69" s="79"/>
      <c r="AD69" s="79"/>
      <c r="AE69" s="79"/>
      <c r="AF69" s="79"/>
    </row>
    <row r="70" spans="1:32" ht="35.1" customHeight="1" x14ac:dyDescent="0.25">
      <c r="A70" s="79"/>
      <c r="B70" s="102">
        <v>59</v>
      </c>
      <c r="C70" s="103" t="s">
        <v>769</v>
      </c>
      <c r="D70" s="104" t="s">
        <v>19</v>
      </c>
      <c r="E70" s="103" t="s">
        <v>20</v>
      </c>
      <c r="F70" s="107" t="s">
        <v>73</v>
      </c>
      <c r="G70" s="103" t="s">
        <v>81</v>
      </c>
      <c r="H70" s="107" t="s">
        <v>51</v>
      </c>
      <c r="I70" s="103" t="s">
        <v>116</v>
      </c>
      <c r="J70" s="107" t="s">
        <v>31</v>
      </c>
      <c r="K70" s="109" t="s">
        <v>32</v>
      </c>
      <c r="L70" s="107" t="s">
        <v>33</v>
      </c>
      <c r="M70" s="159" t="s">
        <v>34</v>
      </c>
      <c r="N70" s="126"/>
      <c r="O70" s="79"/>
      <c r="P70" s="79"/>
      <c r="Q70" s="79"/>
      <c r="R70" s="79"/>
      <c r="S70" s="79"/>
      <c r="T70" s="79"/>
      <c r="U70" s="79"/>
      <c r="V70" s="79"/>
      <c r="W70" s="79"/>
      <c r="X70" s="79"/>
      <c r="Y70" s="79"/>
      <c r="Z70" s="79"/>
      <c r="AA70" s="79"/>
      <c r="AB70" s="79"/>
      <c r="AC70" s="79"/>
      <c r="AD70" s="79"/>
      <c r="AE70" s="79"/>
      <c r="AF70" s="79"/>
    </row>
    <row r="71" spans="1:32" ht="35.1" customHeight="1" x14ac:dyDescent="0.25">
      <c r="A71" s="79"/>
      <c r="B71" s="102">
        <v>60</v>
      </c>
      <c r="C71" s="103" t="s">
        <v>769</v>
      </c>
      <c r="D71" s="104" t="s">
        <v>19</v>
      </c>
      <c r="E71" s="103" t="s">
        <v>20</v>
      </c>
      <c r="F71" s="107" t="s">
        <v>73</v>
      </c>
      <c r="G71" s="103" t="s">
        <v>81</v>
      </c>
      <c r="H71" s="107" t="s">
        <v>51</v>
      </c>
      <c r="I71" s="103" t="s">
        <v>116</v>
      </c>
      <c r="J71" s="107" t="s">
        <v>114</v>
      </c>
      <c r="K71" s="109" t="s">
        <v>115</v>
      </c>
      <c r="L71" s="107"/>
      <c r="M71" s="159"/>
      <c r="N71" s="126"/>
      <c r="O71" s="79"/>
      <c r="P71" s="79"/>
      <c r="Q71" s="79"/>
      <c r="R71" s="79"/>
      <c r="S71" s="79"/>
      <c r="T71" s="79"/>
      <c r="U71" s="79"/>
      <c r="V71" s="79"/>
      <c r="W71" s="79"/>
      <c r="X71" s="79"/>
      <c r="Y71" s="79"/>
      <c r="Z71" s="79"/>
      <c r="AA71" s="79"/>
      <c r="AB71" s="79"/>
      <c r="AC71" s="79"/>
      <c r="AD71" s="79"/>
      <c r="AE71" s="79"/>
      <c r="AF71" s="79"/>
    </row>
    <row r="72" spans="1:32" ht="35.1" customHeight="1" x14ac:dyDescent="0.25">
      <c r="A72" s="79"/>
      <c r="B72" s="102">
        <v>61</v>
      </c>
      <c r="C72" s="103" t="s">
        <v>769</v>
      </c>
      <c r="D72" s="104" t="s">
        <v>19</v>
      </c>
      <c r="E72" s="103" t="s">
        <v>20</v>
      </c>
      <c r="F72" s="107" t="s">
        <v>73</v>
      </c>
      <c r="G72" s="103" t="s">
        <v>81</v>
      </c>
      <c r="H72" s="107" t="s">
        <v>119</v>
      </c>
      <c r="I72" s="103" t="s">
        <v>120</v>
      </c>
      <c r="J72" s="107" t="s">
        <v>21</v>
      </c>
      <c r="K72" s="109" t="s">
        <v>22</v>
      </c>
      <c r="L72" s="107" t="s">
        <v>36</v>
      </c>
      <c r="M72" s="160" t="s">
        <v>37</v>
      </c>
      <c r="N72" s="125"/>
      <c r="O72" s="79"/>
      <c r="P72" s="79"/>
      <c r="Q72" s="79"/>
      <c r="R72" s="79"/>
      <c r="S72" s="79"/>
      <c r="T72" s="79"/>
      <c r="U72" s="79"/>
      <c r="V72" s="79"/>
      <c r="W72" s="79"/>
      <c r="X72" s="79"/>
      <c r="Y72" s="79"/>
      <c r="Z72" s="79"/>
      <c r="AA72" s="79"/>
      <c r="AB72" s="79"/>
      <c r="AC72" s="79"/>
      <c r="AD72" s="79"/>
      <c r="AE72" s="79"/>
      <c r="AF72" s="79"/>
    </row>
    <row r="73" spans="1:32" ht="35.1" customHeight="1" x14ac:dyDescent="0.25">
      <c r="A73" s="79"/>
      <c r="B73" s="102">
        <v>62</v>
      </c>
      <c r="C73" s="103" t="s">
        <v>769</v>
      </c>
      <c r="D73" s="104" t="s">
        <v>19</v>
      </c>
      <c r="E73" s="103" t="s">
        <v>20</v>
      </c>
      <c r="F73" s="107" t="s">
        <v>73</v>
      </c>
      <c r="G73" s="103" t="s">
        <v>81</v>
      </c>
      <c r="H73" s="107" t="s">
        <v>119</v>
      </c>
      <c r="I73" s="103" t="s">
        <v>120</v>
      </c>
      <c r="J73" s="107" t="s">
        <v>26</v>
      </c>
      <c r="K73" s="109" t="s">
        <v>27</v>
      </c>
      <c r="L73" s="107" t="s">
        <v>28</v>
      </c>
      <c r="M73" s="160" t="s">
        <v>29</v>
      </c>
      <c r="N73" s="125"/>
      <c r="O73" s="79"/>
      <c r="P73" s="79"/>
      <c r="Q73" s="79"/>
      <c r="R73" s="79"/>
      <c r="S73" s="79"/>
      <c r="T73" s="79"/>
      <c r="U73" s="79"/>
      <c r="V73" s="79"/>
      <c r="W73" s="79"/>
      <c r="X73" s="79"/>
      <c r="Y73" s="79"/>
      <c r="Z73" s="79"/>
      <c r="AA73" s="79"/>
      <c r="AB73" s="79"/>
      <c r="AC73" s="79"/>
      <c r="AD73" s="79"/>
      <c r="AE73" s="79"/>
      <c r="AF73" s="79"/>
    </row>
    <row r="74" spans="1:32" ht="35.1" customHeight="1" x14ac:dyDescent="0.25">
      <c r="A74" s="79"/>
      <c r="B74" s="102">
        <v>63</v>
      </c>
      <c r="C74" s="103" t="s">
        <v>769</v>
      </c>
      <c r="D74" s="104" t="s">
        <v>19</v>
      </c>
      <c r="E74" s="103" t="s">
        <v>20</v>
      </c>
      <c r="F74" s="107" t="s">
        <v>73</v>
      </c>
      <c r="G74" s="103" t="s">
        <v>81</v>
      </c>
      <c r="H74" s="107" t="s">
        <v>119</v>
      </c>
      <c r="I74" s="103" t="s">
        <v>120</v>
      </c>
      <c r="J74" s="105">
        <v>125</v>
      </c>
      <c r="K74" s="109" t="s">
        <v>76</v>
      </c>
      <c r="L74" s="107" t="s">
        <v>100</v>
      </c>
      <c r="M74" s="160" t="s">
        <v>121</v>
      </c>
      <c r="N74" s="125"/>
      <c r="O74" s="79"/>
      <c r="P74" s="79"/>
      <c r="Q74" s="79"/>
      <c r="R74" s="79"/>
      <c r="S74" s="79"/>
      <c r="T74" s="79"/>
      <c r="U74" s="79"/>
      <c r="V74" s="79"/>
      <c r="W74" s="79"/>
      <c r="X74" s="79"/>
      <c r="Y74" s="79"/>
      <c r="Z74" s="79"/>
      <c r="AA74" s="79"/>
      <c r="AB74" s="79"/>
      <c r="AC74" s="79"/>
      <c r="AD74" s="79"/>
      <c r="AE74" s="79"/>
      <c r="AF74" s="79"/>
    </row>
    <row r="75" spans="1:32" ht="35.1" customHeight="1" x14ac:dyDescent="0.25">
      <c r="A75" s="79"/>
      <c r="B75" s="102">
        <v>64</v>
      </c>
      <c r="C75" s="103" t="s">
        <v>769</v>
      </c>
      <c r="D75" s="104" t="s">
        <v>19</v>
      </c>
      <c r="E75" s="103" t="s">
        <v>20</v>
      </c>
      <c r="F75" s="107" t="s">
        <v>73</v>
      </c>
      <c r="G75" s="103" t="s">
        <v>81</v>
      </c>
      <c r="H75" s="107" t="s">
        <v>119</v>
      </c>
      <c r="I75" s="103" t="s">
        <v>120</v>
      </c>
      <c r="J75" s="105">
        <v>125</v>
      </c>
      <c r="K75" s="109" t="s">
        <v>76</v>
      </c>
      <c r="L75" s="107" t="s">
        <v>122</v>
      </c>
      <c r="M75" s="159" t="s">
        <v>123</v>
      </c>
      <c r="N75" s="126"/>
      <c r="O75" s="79"/>
      <c r="P75" s="79"/>
      <c r="Q75" s="79"/>
      <c r="R75" s="79"/>
      <c r="S75" s="79"/>
      <c r="T75" s="79"/>
      <c r="U75" s="79"/>
      <c r="V75" s="79"/>
      <c r="W75" s="79"/>
      <c r="X75" s="79"/>
      <c r="Y75" s="79"/>
      <c r="Z75" s="79"/>
      <c r="AA75" s="79"/>
      <c r="AB75" s="79"/>
      <c r="AC75" s="79"/>
      <c r="AD75" s="79"/>
      <c r="AE75" s="79"/>
      <c r="AF75" s="79"/>
    </row>
    <row r="76" spans="1:32" ht="35.1" customHeight="1" x14ac:dyDescent="0.25">
      <c r="A76" s="79"/>
      <c r="B76" s="102">
        <v>65</v>
      </c>
      <c r="C76" s="103" t="s">
        <v>769</v>
      </c>
      <c r="D76" s="104" t="s">
        <v>19</v>
      </c>
      <c r="E76" s="103" t="s">
        <v>20</v>
      </c>
      <c r="F76" s="107" t="s">
        <v>73</v>
      </c>
      <c r="G76" s="103" t="s">
        <v>81</v>
      </c>
      <c r="H76" s="107" t="s">
        <v>119</v>
      </c>
      <c r="I76" s="103" t="s">
        <v>120</v>
      </c>
      <c r="J76" s="107" t="s">
        <v>124</v>
      </c>
      <c r="K76" s="109" t="s">
        <v>125</v>
      </c>
      <c r="L76" s="107" t="s">
        <v>39</v>
      </c>
      <c r="M76" s="159" t="s">
        <v>126</v>
      </c>
      <c r="N76" s="126"/>
      <c r="O76" s="79"/>
      <c r="P76" s="79"/>
      <c r="Q76" s="79"/>
      <c r="R76" s="79"/>
      <c r="S76" s="79"/>
      <c r="T76" s="79"/>
      <c r="U76" s="79"/>
      <c r="V76" s="79"/>
      <c r="W76" s="79"/>
      <c r="X76" s="79"/>
      <c r="Y76" s="79"/>
      <c r="Z76" s="79"/>
      <c r="AA76" s="79"/>
      <c r="AB76" s="79"/>
      <c r="AC76" s="79"/>
      <c r="AD76" s="79"/>
      <c r="AE76" s="79"/>
      <c r="AF76" s="79"/>
    </row>
    <row r="77" spans="1:32" ht="35.1" customHeight="1" x14ac:dyDescent="0.25">
      <c r="A77" s="79"/>
      <c r="B77" s="102">
        <v>66</v>
      </c>
      <c r="C77" s="103" t="s">
        <v>769</v>
      </c>
      <c r="D77" s="104" t="s">
        <v>19</v>
      </c>
      <c r="E77" s="103" t="s">
        <v>20</v>
      </c>
      <c r="F77" s="107" t="s">
        <v>73</v>
      </c>
      <c r="G77" s="103" t="s">
        <v>81</v>
      </c>
      <c r="H77" s="107" t="s">
        <v>119</v>
      </c>
      <c r="I77" s="103" t="s">
        <v>120</v>
      </c>
      <c r="J77" s="107" t="s">
        <v>124</v>
      </c>
      <c r="K77" s="109" t="s">
        <v>125</v>
      </c>
      <c r="L77" s="107" t="s">
        <v>33</v>
      </c>
      <c r="M77" s="159" t="s">
        <v>127</v>
      </c>
      <c r="N77" s="126"/>
      <c r="O77" s="79"/>
      <c r="P77" s="79"/>
      <c r="Q77" s="79"/>
      <c r="R77" s="79"/>
      <c r="S77" s="79"/>
      <c r="T77" s="79"/>
      <c r="U77" s="79"/>
      <c r="V77" s="79"/>
      <c r="W77" s="79"/>
      <c r="X77" s="79"/>
      <c r="Y77" s="79"/>
      <c r="Z77" s="79"/>
      <c r="AA77" s="79"/>
      <c r="AB77" s="79"/>
      <c r="AC77" s="79"/>
      <c r="AD77" s="79"/>
      <c r="AE77" s="79"/>
      <c r="AF77" s="79"/>
    </row>
    <row r="78" spans="1:32" ht="35.1" customHeight="1" x14ac:dyDescent="0.25">
      <c r="A78" s="79"/>
      <c r="B78" s="102">
        <v>67</v>
      </c>
      <c r="C78" s="103" t="s">
        <v>769</v>
      </c>
      <c r="D78" s="104" t="s">
        <v>19</v>
      </c>
      <c r="E78" s="103" t="s">
        <v>20</v>
      </c>
      <c r="F78" s="107" t="s">
        <v>73</v>
      </c>
      <c r="G78" s="103" t="s">
        <v>81</v>
      </c>
      <c r="H78" s="107" t="s">
        <v>119</v>
      </c>
      <c r="I78" s="103" t="s">
        <v>120</v>
      </c>
      <c r="J78" s="107" t="s">
        <v>31</v>
      </c>
      <c r="K78" s="109" t="s">
        <v>32</v>
      </c>
      <c r="L78" s="107" t="s">
        <v>33</v>
      </c>
      <c r="M78" s="159" t="s">
        <v>34</v>
      </c>
      <c r="N78" s="126"/>
      <c r="O78" s="79"/>
      <c r="P78" s="79"/>
      <c r="Q78" s="79"/>
      <c r="R78" s="79"/>
      <c r="S78" s="79"/>
      <c r="T78" s="79"/>
      <c r="U78" s="79"/>
      <c r="V78" s="79"/>
      <c r="W78" s="79"/>
      <c r="X78" s="79"/>
      <c r="Y78" s="79"/>
      <c r="Z78" s="79"/>
      <c r="AA78" s="79"/>
      <c r="AB78" s="79"/>
      <c r="AC78" s="79"/>
      <c r="AD78" s="79"/>
      <c r="AE78" s="79"/>
      <c r="AF78" s="79"/>
    </row>
    <row r="79" spans="1:32" ht="35.1" customHeight="1" x14ac:dyDescent="0.25">
      <c r="A79" s="79"/>
      <c r="B79" s="102">
        <v>68</v>
      </c>
      <c r="C79" s="103" t="s">
        <v>769</v>
      </c>
      <c r="D79" s="104" t="s">
        <v>19</v>
      </c>
      <c r="E79" s="103" t="s">
        <v>20</v>
      </c>
      <c r="F79" s="107" t="s">
        <v>73</v>
      </c>
      <c r="G79" s="103" t="s">
        <v>81</v>
      </c>
      <c r="H79" s="107" t="s">
        <v>119</v>
      </c>
      <c r="I79" s="103" t="s">
        <v>120</v>
      </c>
      <c r="J79" s="107" t="s">
        <v>84</v>
      </c>
      <c r="K79" s="109" t="s">
        <v>85</v>
      </c>
      <c r="L79" s="107" t="s">
        <v>128</v>
      </c>
      <c r="M79" s="159" t="s">
        <v>129</v>
      </c>
      <c r="N79" s="126"/>
      <c r="O79" s="79"/>
      <c r="P79" s="79"/>
      <c r="Q79" s="79"/>
      <c r="R79" s="79"/>
      <c r="S79" s="79"/>
      <c r="T79" s="79"/>
      <c r="U79" s="79"/>
      <c r="V79" s="79"/>
      <c r="W79" s="79"/>
      <c r="X79" s="79"/>
      <c r="Y79" s="79"/>
      <c r="Z79" s="79"/>
      <c r="AA79" s="79"/>
      <c r="AB79" s="79"/>
      <c r="AC79" s="79"/>
      <c r="AD79" s="79"/>
      <c r="AE79" s="79"/>
      <c r="AF79" s="79"/>
    </row>
    <row r="80" spans="1:32" ht="35.1" customHeight="1" x14ac:dyDescent="0.25">
      <c r="A80" s="79"/>
      <c r="B80" s="102">
        <v>69</v>
      </c>
      <c r="C80" s="103" t="s">
        <v>769</v>
      </c>
      <c r="D80" s="104" t="s">
        <v>19</v>
      </c>
      <c r="E80" s="103" t="s">
        <v>20</v>
      </c>
      <c r="F80" s="107" t="s">
        <v>73</v>
      </c>
      <c r="G80" s="103" t="s">
        <v>81</v>
      </c>
      <c r="H80" s="107" t="s">
        <v>119</v>
      </c>
      <c r="I80" s="103" t="s">
        <v>120</v>
      </c>
      <c r="J80" s="107" t="s">
        <v>84</v>
      </c>
      <c r="K80" s="109" t="s">
        <v>85</v>
      </c>
      <c r="L80" s="107" t="s">
        <v>130</v>
      </c>
      <c r="M80" s="159" t="s">
        <v>131</v>
      </c>
      <c r="N80" s="126"/>
      <c r="O80" s="79"/>
      <c r="P80" s="79"/>
      <c r="Q80" s="79"/>
      <c r="R80" s="79"/>
      <c r="S80" s="79"/>
      <c r="T80" s="79"/>
      <c r="U80" s="79"/>
      <c r="V80" s="79"/>
      <c r="W80" s="79"/>
      <c r="X80" s="79"/>
      <c r="Y80" s="79"/>
      <c r="Z80" s="79"/>
      <c r="AA80" s="79"/>
      <c r="AB80" s="79"/>
      <c r="AC80" s="79"/>
      <c r="AD80" s="79"/>
      <c r="AE80" s="79"/>
      <c r="AF80" s="79"/>
    </row>
    <row r="81" spans="1:32" ht="35.1" customHeight="1" x14ac:dyDescent="0.25">
      <c r="A81" s="79"/>
      <c r="B81" s="102">
        <v>70</v>
      </c>
      <c r="C81" s="103" t="s">
        <v>769</v>
      </c>
      <c r="D81" s="104" t="s">
        <v>19</v>
      </c>
      <c r="E81" s="103" t="s">
        <v>20</v>
      </c>
      <c r="F81" s="107" t="s">
        <v>73</v>
      </c>
      <c r="G81" s="103" t="s">
        <v>81</v>
      </c>
      <c r="H81" s="107" t="s">
        <v>119</v>
      </c>
      <c r="I81" s="103" t="s">
        <v>120</v>
      </c>
      <c r="J81" s="107" t="s">
        <v>84</v>
      </c>
      <c r="K81" s="109" t="s">
        <v>85</v>
      </c>
      <c r="L81" s="107" t="s">
        <v>132</v>
      </c>
      <c r="M81" s="159" t="s">
        <v>133</v>
      </c>
      <c r="N81" s="126"/>
      <c r="O81" s="79"/>
      <c r="P81" s="79"/>
      <c r="Q81" s="79"/>
      <c r="R81" s="79"/>
      <c r="S81" s="79"/>
      <c r="T81" s="79"/>
      <c r="U81" s="79"/>
      <c r="V81" s="79"/>
      <c r="W81" s="79"/>
      <c r="X81" s="79"/>
      <c r="Y81" s="79"/>
      <c r="Z81" s="79"/>
      <c r="AA81" s="79"/>
      <c r="AB81" s="79"/>
      <c r="AC81" s="79"/>
      <c r="AD81" s="79"/>
      <c r="AE81" s="79"/>
      <c r="AF81" s="79"/>
    </row>
    <row r="82" spans="1:32" ht="35.1" customHeight="1" x14ac:dyDescent="0.25">
      <c r="A82" s="79"/>
      <c r="B82" s="102">
        <v>71</v>
      </c>
      <c r="C82" s="103" t="s">
        <v>769</v>
      </c>
      <c r="D82" s="104" t="s">
        <v>19</v>
      </c>
      <c r="E82" s="103" t="s">
        <v>20</v>
      </c>
      <c r="F82" s="107" t="s">
        <v>73</v>
      </c>
      <c r="G82" s="103" t="s">
        <v>81</v>
      </c>
      <c r="H82" s="107" t="s">
        <v>119</v>
      </c>
      <c r="I82" s="103" t="s">
        <v>120</v>
      </c>
      <c r="J82" s="107" t="s">
        <v>84</v>
      </c>
      <c r="K82" s="109" t="s">
        <v>85</v>
      </c>
      <c r="L82" s="107" t="s">
        <v>134</v>
      </c>
      <c r="M82" s="160" t="s">
        <v>135</v>
      </c>
      <c r="N82" s="125"/>
      <c r="O82" s="79"/>
      <c r="P82" s="79"/>
      <c r="Q82" s="79"/>
      <c r="R82" s="79"/>
      <c r="S82" s="79"/>
      <c r="T82" s="79"/>
      <c r="U82" s="79"/>
      <c r="V82" s="79"/>
      <c r="W82" s="79"/>
      <c r="X82" s="79"/>
      <c r="Y82" s="79"/>
      <c r="Z82" s="79"/>
      <c r="AA82" s="79"/>
      <c r="AB82" s="79"/>
      <c r="AC82" s="79"/>
      <c r="AD82" s="79"/>
      <c r="AE82" s="79"/>
      <c r="AF82" s="79"/>
    </row>
    <row r="83" spans="1:32" ht="35.1" customHeight="1" x14ac:dyDescent="0.25">
      <c r="A83" s="79"/>
      <c r="B83" s="102">
        <v>72</v>
      </c>
      <c r="C83" s="103" t="s">
        <v>769</v>
      </c>
      <c r="D83" s="104" t="s">
        <v>19</v>
      </c>
      <c r="E83" s="103" t="s">
        <v>20</v>
      </c>
      <c r="F83" s="107" t="s">
        <v>73</v>
      </c>
      <c r="G83" s="103" t="s">
        <v>81</v>
      </c>
      <c r="H83" s="107" t="s">
        <v>119</v>
      </c>
      <c r="I83" s="103" t="s">
        <v>120</v>
      </c>
      <c r="J83" s="107" t="s">
        <v>88</v>
      </c>
      <c r="K83" s="109" t="s">
        <v>89</v>
      </c>
      <c r="L83" s="107" t="s">
        <v>136</v>
      </c>
      <c r="M83" s="159" t="s">
        <v>137</v>
      </c>
      <c r="N83" s="126"/>
      <c r="O83" s="79"/>
      <c r="P83" s="79"/>
      <c r="Q83" s="79"/>
      <c r="R83" s="79"/>
      <c r="S83" s="79"/>
      <c r="T83" s="79"/>
      <c r="U83" s="79"/>
      <c r="V83" s="79"/>
      <c r="W83" s="79"/>
      <c r="X83" s="79"/>
      <c r="Y83" s="79"/>
      <c r="Z83" s="79"/>
      <c r="AA83" s="79"/>
      <c r="AB83" s="79"/>
      <c r="AC83" s="79"/>
      <c r="AD83" s="79"/>
      <c r="AE83" s="79"/>
      <c r="AF83" s="79"/>
    </row>
    <row r="84" spans="1:32" ht="35.1" customHeight="1" x14ac:dyDescent="0.25">
      <c r="A84" s="79"/>
      <c r="B84" s="102">
        <v>73</v>
      </c>
      <c r="C84" s="103" t="s">
        <v>769</v>
      </c>
      <c r="D84" s="104" t="s">
        <v>19</v>
      </c>
      <c r="E84" s="103" t="s">
        <v>20</v>
      </c>
      <c r="F84" s="107" t="s">
        <v>136</v>
      </c>
      <c r="G84" s="103" t="s">
        <v>138</v>
      </c>
      <c r="H84" s="105"/>
      <c r="I84" s="103"/>
      <c r="J84" s="107" t="s">
        <v>21</v>
      </c>
      <c r="K84" s="109" t="s">
        <v>22</v>
      </c>
      <c r="L84" s="107" t="s">
        <v>36</v>
      </c>
      <c r="M84" s="159" t="s">
        <v>37</v>
      </c>
      <c r="N84" s="126"/>
      <c r="O84" s="79"/>
      <c r="P84" s="79"/>
      <c r="Q84" s="79"/>
      <c r="R84" s="79"/>
      <c r="S84" s="79"/>
      <c r="T84" s="79"/>
      <c r="U84" s="79"/>
      <c r="V84" s="79"/>
      <c r="W84" s="79"/>
      <c r="X84" s="79"/>
      <c r="Y84" s="79"/>
      <c r="Z84" s="79"/>
      <c r="AA84" s="79"/>
      <c r="AB84" s="79"/>
      <c r="AC84" s="79"/>
      <c r="AD84" s="79"/>
      <c r="AE84" s="79"/>
      <c r="AF84" s="79"/>
    </row>
    <row r="85" spans="1:32" ht="35.1" customHeight="1" x14ac:dyDescent="0.25">
      <c r="A85" s="79"/>
      <c r="B85" s="102">
        <v>74</v>
      </c>
      <c r="C85" s="103" t="s">
        <v>769</v>
      </c>
      <c r="D85" s="104" t="s">
        <v>19</v>
      </c>
      <c r="E85" s="103" t="s">
        <v>20</v>
      </c>
      <c r="F85" s="107" t="s">
        <v>136</v>
      </c>
      <c r="G85" s="103" t="s">
        <v>138</v>
      </c>
      <c r="H85" s="105"/>
      <c r="I85" s="111"/>
      <c r="J85" s="107" t="s">
        <v>73</v>
      </c>
      <c r="K85" s="109" t="s">
        <v>149</v>
      </c>
      <c r="L85" s="107"/>
      <c r="M85" s="160"/>
      <c r="N85" s="126"/>
      <c r="O85" s="79"/>
      <c r="P85" s="79"/>
      <c r="Q85" s="79"/>
      <c r="R85" s="79"/>
      <c r="S85" s="79"/>
      <c r="T85" s="79"/>
      <c r="U85" s="79"/>
      <c r="V85" s="79"/>
      <c r="W85" s="79"/>
      <c r="X85" s="79"/>
      <c r="Y85" s="79"/>
      <c r="Z85" s="79"/>
      <c r="AA85" s="79"/>
      <c r="AB85" s="79"/>
      <c r="AC85" s="79"/>
      <c r="AD85" s="79"/>
      <c r="AE85" s="79"/>
      <c r="AF85" s="79"/>
    </row>
    <row r="86" spans="1:32" ht="35.1" customHeight="1" x14ac:dyDescent="0.25">
      <c r="A86" s="79"/>
      <c r="B86" s="102">
        <v>75</v>
      </c>
      <c r="C86" s="103" t="s">
        <v>769</v>
      </c>
      <c r="D86" s="104" t="s">
        <v>19</v>
      </c>
      <c r="E86" s="103" t="s">
        <v>20</v>
      </c>
      <c r="F86" s="107" t="s">
        <v>136</v>
      </c>
      <c r="G86" s="103" t="s">
        <v>138</v>
      </c>
      <c r="H86" s="105"/>
      <c r="I86" s="103"/>
      <c r="J86" s="107" t="s">
        <v>26</v>
      </c>
      <c r="K86" s="109" t="s">
        <v>27</v>
      </c>
      <c r="L86" s="107" t="s">
        <v>28</v>
      </c>
      <c r="M86" s="159" t="s">
        <v>83</v>
      </c>
      <c r="N86" s="125"/>
      <c r="O86" s="79"/>
      <c r="P86" s="79"/>
      <c r="Q86" s="79"/>
      <c r="R86" s="79"/>
      <c r="S86" s="79"/>
      <c r="T86" s="79"/>
      <c r="U86" s="79"/>
      <c r="V86" s="79"/>
      <c r="W86" s="79"/>
      <c r="X86" s="79"/>
      <c r="Y86" s="79"/>
      <c r="Z86" s="79"/>
      <c r="AA86" s="79"/>
      <c r="AB86" s="79"/>
      <c r="AC86" s="79"/>
      <c r="AD86" s="79"/>
      <c r="AE86" s="79"/>
      <c r="AF86" s="79"/>
    </row>
    <row r="87" spans="1:32" ht="35.1" customHeight="1" x14ac:dyDescent="0.25">
      <c r="A87" s="79"/>
      <c r="B87" s="102">
        <v>76</v>
      </c>
      <c r="C87" s="103" t="s">
        <v>769</v>
      </c>
      <c r="D87" s="104" t="s">
        <v>19</v>
      </c>
      <c r="E87" s="103" t="s">
        <v>20</v>
      </c>
      <c r="F87" s="107" t="s">
        <v>136</v>
      </c>
      <c r="G87" s="103" t="s">
        <v>138</v>
      </c>
      <c r="H87" s="105"/>
      <c r="I87" s="103"/>
      <c r="J87" s="105">
        <v>125</v>
      </c>
      <c r="K87" s="109" t="s">
        <v>76</v>
      </c>
      <c r="L87" s="107" t="s">
        <v>39</v>
      </c>
      <c r="M87" s="159" t="s">
        <v>77</v>
      </c>
      <c r="N87" s="125"/>
      <c r="O87" s="79"/>
      <c r="P87" s="79"/>
      <c r="Q87" s="79"/>
      <c r="R87" s="79"/>
      <c r="S87" s="79"/>
      <c r="T87" s="79"/>
      <c r="U87" s="79"/>
      <c r="V87" s="79"/>
      <c r="W87" s="79"/>
      <c r="X87" s="79"/>
      <c r="Y87" s="79"/>
      <c r="Z87" s="79"/>
      <c r="AA87" s="79"/>
      <c r="AB87" s="79"/>
      <c r="AC87" s="79"/>
      <c r="AD87" s="79"/>
      <c r="AE87" s="79"/>
      <c r="AF87" s="79"/>
    </row>
    <row r="88" spans="1:32" ht="35.1" customHeight="1" x14ac:dyDescent="0.25">
      <c r="A88" s="79"/>
      <c r="B88" s="102">
        <v>77</v>
      </c>
      <c r="C88" s="103" t="s">
        <v>769</v>
      </c>
      <c r="D88" s="104" t="s">
        <v>19</v>
      </c>
      <c r="E88" s="103" t="s">
        <v>20</v>
      </c>
      <c r="F88" s="107" t="s">
        <v>136</v>
      </c>
      <c r="G88" s="103" t="s">
        <v>138</v>
      </c>
      <c r="H88" s="105"/>
      <c r="I88" s="103"/>
      <c r="J88" s="105">
        <v>125</v>
      </c>
      <c r="K88" s="109" t="s">
        <v>76</v>
      </c>
      <c r="L88" s="107" t="s">
        <v>21</v>
      </c>
      <c r="M88" s="160" t="s">
        <v>151</v>
      </c>
      <c r="N88" s="125"/>
      <c r="O88" s="79"/>
      <c r="P88" s="79"/>
      <c r="Q88" s="79"/>
      <c r="R88" s="79"/>
      <c r="S88" s="79"/>
      <c r="T88" s="79"/>
      <c r="U88" s="79"/>
      <c r="V88" s="79"/>
      <c r="W88" s="79"/>
      <c r="X88" s="79"/>
      <c r="Y88" s="79"/>
      <c r="Z88" s="79"/>
      <c r="AA88" s="79"/>
      <c r="AB88" s="79"/>
      <c r="AC88" s="79"/>
      <c r="AD88" s="79"/>
      <c r="AE88" s="79"/>
      <c r="AF88" s="79"/>
    </row>
    <row r="89" spans="1:32" ht="35.1" customHeight="1" x14ac:dyDescent="0.25">
      <c r="A89" s="79"/>
      <c r="B89" s="102">
        <v>78</v>
      </c>
      <c r="C89" s="103" t="s">
        <v>769</v>
      </c>
      <c r="D89" s="104" t="s">
        <v>19</v>
      </c>
      <c r="E89" s="103" t="s">
        <v>20</v>
      </c>
      <c r="F89" s="107" t="s">
        <v>136</v>
      </c>
      <c r="G89" s="103" t="s">
        <v>138</v>
      </c>
      <c r="H89" s="105"/>
      <c r="I89" s="103"/>
      <c r="J89" s="105">
        <v>125</v>
      </c>
      <c r="K89" s="109" t="s">
        <v>76</v>
      </c>
      <c r="L89" s="107" t="s">
        <v>79</v>
      </c>
      <c r="M89" s="159" t="s">
        <v>153</v>
      </c>
      <c r="N89" s="126"/>
      <c r="O89" s="79"/>
      <c r="P89" s="79"/>
      <c r="Q89" s="79"/>
      <c r="R89" s="79"/>
      <c r="S89" s="79"/>
      <c r="T89" s="79"/>
      <c r="U89" s="79"/>
      <c r="V89" s="79"/>
      <c r="W89" s="79"/>
      <c r="X89" s="79"/>
      <c r="Y89" s="79"/>
      <c r="Z89" s="79"/>
      <c r="AA89" s="79"/>
      <c r="AB89" s="79"/>
      <c r="AC89" s="79"/>
      <c r="AD89" s="79"/>
      <c r="AE89" s="79"/>
      <c r="AF89" s="79"/>
    </row>
    <row r="90" spans="1:32" ht="35.1" customHeight="1" x14ac:dyDescent="0.25">
      <c r="A90" s="79"/>
      <c r="B90" s="102">
        <v>79</v>
      </c>
      <c r="C90" s="103" t="s">
        <v>769</v>
      </c>
      <c r="D90" s="104" t="s">
        <v>19</v>
      </c>
      <c r="E90" s="103" t="s">
        <v>20</v>
      </c>
      <c r="F90" s="107" t="s">
        <v>136</v>
      </c>
      <c r="G90" s="103" t="s">
        <v>138</v>
      </c>
      <c r="H90" s="105"/>
      <c r="I90" s="103"/>
      <c r="J90" s="105">
        <v>125</v>
      </c>
      <c r="K90" s="109" t="s">
        <v>76</v>
      </c>
      <c r="L90" s="107" t="s">
        <v>66</v>
      </c>
      <c r="M90" s="159" t="s">
        <v>154</v>
      </c>
      <c r="N90" s="126"/>
      <c r="O90" s="79"/>
      <c r="P90" s="79"/>
      <c r="Q90" s="79"/>
      <c r="R90" s="79"/>
      <c r="S90" s="79"/>
      <c r="T90" s="79"/>
      <c r="U90" s="79"/>
      <c r="V90" s="79"/>
      <c r="W90" s="79"/>
      <c r="X90" s="79"/>
      <c r="Y90" s="79"/>
      <c r="Z90" s="79"/>
      <c r="AA90" s="79"/>
      <c r="AB90" s="79"/>
      <c r="AC90" s="79"/>
      <c r="AD90" s="79"/>
      <c r="AE90" s="79"/>
      <c r="AF90" s="79"/>
    </row>
    <row r="91" spans="1:32" ht="35.1" customHeight="1" x14ac:dyDescent="0.25">
      <c r="A91" s="79"/>
      <c r="B91" s="102">
        <v>80</v>
      </c>
      <c r="C91" s="103" t="s">
        <v>769</v>
      </c>
      <c r="D91" s="104" t="s">
        <v>19</v>
      </c>
      <c r="E91" s="103" t="s">
        <v>20</v>
      </c>
      <c r="F91" s="107" t="s">
        <v>136</v>
      </c>
      <c r="G91" s="103" t="s">
        <v>138</v>
      </c>
      <c r="H91" s="105"/>
      <c r="I91" s="103"/>
      <c r="J91" s="105">
        <v>125</v>
      </c>
      <c r="K91" s="109" t="s">
        <v>76</v>
      </c>
      <c r="L91" s="107" t="s">
        <v>157</v>
      </c>
      <c r="M91" s="159" t="s">
        <v>158</v>
      </c>
      <c r="N91" s="125"/>
      <c r="O91" s="79"/>
      <c r="P91" s="79"/>
      <c r="Q91" s="79"/>
      <c r="R91" s="79"/>
      <c r="S91" s="79"/>
      <c r="T91" s="79"/>
      <c r="U91" s="79"/>
      <c r="V91" s="79"/>
      <c r="W91" s="79"/>
      <c r="X91" s="79"/>
      <c r="Y91" s="79"/>
      <c r="Z91" s="79"/>
      <c r="AA91" s="79"/>
      <c r="AB91" s="79"/>
      <c r="AC91" s="79"/>
      <c r="AD91" s="79"/>
      <c r="AE91" s="79"/>
      <c r="AF91" s="79"/>
    </row>
    <row r="92" spans="1:32" ht="35.1" customHeight="1" x14ac:dyDescent="0.25">
      <c r="A92" s="79"/>
      <c r="B92" s="102">
        <v>81</v>
      </c>
      <c r="C92" s="103" t="s">
        <v>769</v>
      </c>
      <c r="D92" s="104" t="s">
        <v>19</v>
      </c>
      <c r="E92" s="103" t="s">
        <v>20</v>
      </c>
      <c r="F92" s="107" t="s">
        <v>136</v>
      </c>
      <c r="G92" s="103" t="s">
        <v>138</v>
      </c>
      <c r="H92" s="105"/>
      <c r="I92" s="103"/>
      <c r="J92" s="105">
        <v>125</v>
      </c>
      <c r="K92" s="109" t="s">
        <v>76</v>
      </c>
      <c r="L92" s="107" t="s">
        <v>161</v>
      </c>
      <c r="M92" s="159" t="s">
        <v>162</v>
      </c>
      <c r="N92" s="126"/>
      <c r="O92" s="79"/>
      <c r="P92" s="79"/>
      <c r="Q92" s="79"/>
      <c r="R92" s="79"/>
      <c r="S92" s="79"/>
      <c r="T92" s="79"/>
      <c r="U92" s="79"/>
      <c r="V92" s="79"/>
      <c r="W92" s="79"/>
      <c r="X92" s="79"/>
      <c r="Y92" s="79"/>
      <c r="Z92" s="79"/>
      <c r="AA92" s="79"/>
      <c r="AB92" s="79"/>
      <c r="AC92" s="79"/>
      <c r="AD92" s="79"/>
      <c r="AE92" s="79"/>
      <c r="AF92" s="79"/>
    </row>
    <row r="93" spans="1:32" ht="35.1" customHeight="1" x14ac:dyDescent="0.25">
      <c r="A93" s="79"/>
      <c r="B93" s="102">
        <v>82</v>
      </c>
      <c r="C93" s="103" t="s">
        <v>769</v>
      </c>
      <c r="D93" s="104" t="s">
        <v>19</v>
      </c>
      <c r="E93" s="103" t="s">
        <v>20</v>
      </c>
      <c r="F93" s="107" t="s">
        <v>136</v>
      </c>
      <c r="G93" s="103" t="s">
        <v>138</v>
      </c>
      <c r="H93" s="105"/>
      <c r="I93" s="103"/>
      <c r="J93" s="107" t="s">
        <v>31</v>
      </c>
      <c r="K93" s="109" t="s">
        <v>32</v>
      </c>
      <c r="L93" s="107" t="s">
        <v>33</v>
      </c>
      <c r="M93" s="159" t="s">
        <v>34</v>
      </c>
      <c r="N93" s="126"/>
      <c r="O93" s="79"/>
      <c r="P93" s="79"/>
      <c r="Q93" s="79"/>
      <c r="R93" s="79"/>
      <c r="S93" s="79"/>
      <c r="T93" s="79"/>
      <c r="U93" s="79"/>
      <c r="V93" s="79"/>
      <c r="W93" s="79"/>
      <c r="X93" s="79"/>
      <c r="Y93" s="79"/>
      <c r="Z93" s="79"/>
      <c r="AA93" s="79"/>
      <c r="AB93" s="79"/>
      <c r="AC93" s="79"/>
      <c r="AD93" s="79"/>
      <c r="AE93" s="79"/>
      <c r="AF93" s="79"/>
    </row>
    <row r="94" spans="1:32" ht="35.1" customHeight="1" x14ac:dyDescent="0.25">
      <c r="A94" s="79"/>
      <c r="B94" s="102">
        <v>83</v>
      </c>
      <c r="C94" s="103" t="s">
        <v>769</v>
      </c>
      <c r="D94" s="104" t="s">
        <v>19</v>
      </c>
      <c r="E94" s="103" t="s">
        <v>20</v>
      </c>
      <c r="F94" s="107" t="s">
        <v>136</v>
      </c>
      <c r="G94" s="103" t="s">
        <v>138</v>
      </c>
      <c r="H94" s="105"/>
      <c r="I94" s="111"/>
      <c r="J94" s="107" t="s">
        <v>84</v>
      </c>
      <c r="K94" s="109" t="s">
        <v>85</v>
      </c>
      <c r="L94" s="107" t="s">
        <v>21</v>
      </c>
      <c r="M94" s="160" t="s">
        <v>177</v>
      </c>
      <c r="N94" s="126"/>
      <c r="O94" s="79"/>
      <c r="P94" s="79"/>
      <c r="Q94" s="79"/>
      <c r="R94" s="79"/>
      <c r="S94" s="79"/>
      <c r="T94" s="79"/>
      <c r="U94" s="79"/>
      <c r="V94" s="79"/>
      <c r="W94" s="79"/>
      <c r="X94" s="79"/>
      <c r="Y94" s="79"/>
      <c r="Z94" s="79"/>
      <c r="AA94" s="79"/>
      <c r="AB94" s="79"/>
      <c r="AC94" s="79"/>
      <c r="AD94" s="79"/>
      <c r="AE94" s="79"/>
      <c r="AF94" s="79"/>
    </row>
    <row r="95" spans="1:32" ht="35.1" customHeight="1" x14ac:dyDescent="0.25">
      <c r="A95" s="79"/>
      <c r="B95" s="102">
        <v>84</v>
      </c>
      <c r="C95" s="103" t="s">
        <v>769</v>
      </c>
      <c r="D95" s="104" t="s">
        <v>19</v>
      </c>
      <c r="E95" s="103" t="s">
        <v>20</v>
      </c>
      <c r="F95" s="107" t="s">
        <v>136</v>
      </c>
      <c r="G95" s="103" t="s">
        <v>138</v>
      </c>
      <c r="H95" s="105"/>
      <c r="I95" s="111"/>
      <c r="J95" s="107" t="s">
        <v>84</v>
      </c>
      <c r="K95" s="109" t="s">
        <v>85</v>
      </c>
      <c r="L95" s="107" t="s">
        <v>28</v>
      </c>
      <c r="M95" s="159" t="s">
        <v>178</v>
      </c>
      <c r="N95" s="125"/>
      <c r="O95" s="79"/>
      <c r="P95" s="79"/>
      <c r="Q95" s="79"/>
      <c r="R95" s="79"/>
      <c r="S95" s="79"/>
      <c r="T95" s="79"/>
      <c r="U95" s="79"/>
      <c r="V95" s="79"/>
      <c r="W95" s="79"/>
      <c r="X95" s="79"/>
      <c r="Y95" s="79"/>
      <c r="Z95" s="79"/>
      <c r="AA95" s="79"/>
      <c r="AB95" s="79"/>
      <c r="AC95" s="79"/>
      <c r="AD95" s="79"/>
      <c r="AE95" s="79"/>
      <c r="AF95" s="79"/>
    </row>
    <row r="96" spans="1:32" ht="35.1" customHeight="1" x14ac:dyDescent="0.25">
      <c r="A96" s="79"/>
      <c r="B96" s="102">
        <v>85</v>
      </c>
      <c r="C96" s="103" t="s">
        <v>769</v>
      </c>
      <c r="D96" s="104" t="s">
        <v>19</v>
      </c>
      <c r="E96" s="103" t="s">
        <v>20</v>
      </c>
      <c r="F96" s="107" t="s">
        <v>136</v>
      </c>
      <c r="G96" s="103" t="s">
        <v>138</v>
      </c>
      <c r="H96" s="105"/>
      <c r="I96" s="111"/>
      <c r="J96" s="107" t="s">
        <v>84</v>
      </c>
      <c r="K96" s="109" t="s">
        <v>85</v>
      </c>
      <c r="L96" s="107" t="s">
        <v>179</v>
      </c>
      <c r="M96" s="160" t="s">
        <v>180</v>
      </c>
      <c r="N96" s="126"/>
      <c r="O96" s="79"/>
      <c r="P96" s="79"/>
      <c r="Q96" s="79"/>
      <c r="R96" s="79"/>
      <c r="S96" s="79"/>
      <c r="T96" s="79"/>
      <c r="U96" s="79"/>
      <c r="V96" s="79"/>
      <c r="W96" s="79"/>
      <c r="X96" s="79"/>
      <c r="Y96" s="79"/>
      <c r="Z96" s="79"/>
      <c r="AA96" s="79"/>
      <c r="AB96" s="79"/>
      <c r="AC96" s="79"/>
      <c r="AD96" s="79"/>
      <c r="AE96" s="79"/>
      <c r="AF96" s="79"/>
    </row>
    <row r="97" spans="1:32" ht="35.1" customHeight="1" x14ac:dyDescent="0.25">
      <c r="A97" s="79"/>
      <c r="B97" s="102">
        <v>86</v>
      </c>
      <c r="C97" s="103" t="s">
        <v>769</v>
      </c>
      <c r="D97" s="104" t="s">
        <v>19</v>
      </c>
      <c r="E97" s="103" t="s">
        <v>20</v>
      </c>
      <c r="F97" s="107" t="s">
        <v>136</v>
      </c>
      <c r="G97" s="103" t="s">
        <v>138</v>
      </c>
      <c r="H97" s="105"/>
      <c r="I97" s="111"/>
      <c r="J97" s="107" t="s">
        <v>183</v>
      </c>
      <c r="K97" s="109" t="s">
        <v>184</v>
      </c>
      <c r="L97" s="107" t="s">
        <v>185</v>
      </c>
      <c r="M97" s="160" t="s">
        <v>186</v>
      </c>
      <c r="N97" s="126"/>
      <c r="O97" s="79"/>
      <c r="P97" s="79"/>
      <c r="Q97" s="79"/>
      <c r="R97" s="79"/>
      <c r="S97" s="79"/>
      <c r="T97" s="79"/>
      <c r="U97" s="79"/>
      <c r="V97" s="79"/>
      <c r="W97" s="79"/>
      <c r="X97" s="79"/>
      <c r="Y97" s="79"/>
      <c r="Z97" s="79"/>
      <c r="AA97" s="79"/>
      <c r="AB97" s="79"/>
      <c r="AC97" s="79"/>
      <c r="AD97" s="79"/>
      <c r="AE97" s="79"/>
      <c r="AF97" s="79"/>
    </row>
    <row r="98" spans="1:32" ht="35.1" customHeight="1" x14ac:dyDescent="0.25">
      <c r="A98" s="79"/>
      <c r="B98" s="102">
        <v>87</v>
      </c>
      <c r="C98" s="103" t="s">
        <v>769</v>
      </c>
      <c r="D98" s="104" t="s">
        <v>19</v>
      </c>
      <c r="E98" s="103" t="s">
        <v>20</v>
      </c>
      <c r="F98" s="107" t="s">
        <v>136</v>
      </c>
      <c r="G98" s="103" t="s">
        <v>138</v>
      </c>
      <c r="H98" s="105"/>
      <c r="I98" s="111"/>
      <c r="J98" s="107" t="s">
        <v>111</v>
      </c>
      <c r="K98" s="109" t="s">
        <v>112</v>
      </c>
      <c r="L98" s="107" t="s">
        <v>39</v>
      </c>
      <c r="M98" s="160" t="s">
        <v>187</v>
      </c>
      <c r="N98" s="126"/>
      <c r="O98" s="79"/>
      <c r="P98" s="79"/>
      <c r="Q98" s="79"/>
      <c r="R98" s="79"/>
      <c r="S98" s="79"/>
      <c r="T98" s="79"/>
      <c r="U98" s="79"/>
      <c r="V98" s="79"/>
      <c r="W98" s="79"/>
      <c r="X98" s="79"/>
      <c r="Y98" s="79"/>
      <c r="Z98" s="79"/>
      <c r="AA98" s="79"/>
      <c r="AB98" s="79"/>
      <c r="AC98" s="79"/>
      <c r="AD98" s="79"/>
      <c r="AE98" s="79"/>
      <c r="AF98" s="79"/>
    </row>
    <row r="99" spans="1:32" ht="35.1" customHeight="1" x14ac:dyDescent="0.25">
      <c r="A99" s="79"/>
      <c r="B99" s="102">
        <v>88</v>
      </c>
      <c r="C99" s="103" t="s">
        <v>769</v>
      </c>
      <c r="D99" s="104" t="s">
        <v>19</v>
      </c>
      <c r="E99" s="103" t="s">
        <v>20</v>
      </c>
      <c r="F99" s="107" t="s">
        <v>136</v>
      </c>
      <c r="G99" s="103" t="s">
        <v>138</v>
      </c>
      <c r="H99" s="105"/>
      <c r="I99" s="111"/>
      <c r="J99" s="107" t="s">
        <v>190</v>
      </c>
      <c r="K99" s="109" t="s">
        <v>191</v>
      </c>
      <c r="L99" s="107" t="s">
        <v>33</v>
      </c>
      <c r="M99" s="790" t="s">
        <v>192</v>
      </c>
      <c r="N99" s="126"/>
      <c r="O99" s="79"/>
      <c r="P99" s="79"/>
      <c r="Q99" s="79"/>
      <c r="R99" s="79"/>
      <c r="S99" s="79"/>
      <c r="T99" s="79"/>
      <c r="U99" s="79"/>
      <c r="V99" s="79"/>
      <c r="W99" s="79"/>
      <c r="X99" s="79"/>
      <c r="Y99" s="79"/>
      <c r="Z99" s="79"/>
      <c r="AA99" s="79"/>
      <c r="AB99" s="79"/>
      <c r="AC99" s="79"/>
      <c r="AD99" s="79"/>
      <c r="AE99" s="79"/>
      <c r="AF99" s="79"/>
    </row>
    <row r="100" spans="1:32" ht="35.1" customHeight="1" x14ac:dyDescent="0.25">
      <c r="A100" s="79"/>
      <c r="B100" s="102">
        <v>89</v>
      </c>
      <c r="C100" s="103" t="s">
        <v>769</v>
      </c>
      <c r="D100" s="104" t="s">
        <v>19</v>
      </c>
      <c r="E100" s="103" t="s">
        <v>20</v>
      </c>
      <c r="F100" s="107" t="s">
        <v>136</v>
      </c>
      <c r="G100" s="103" t="s">
        <v>138</v>
      </c>
      <c r="H100" s="105"/>
      <c r="I100" s="111"/>
      <c r="J100" s="107" t="s">
        <v>190</v>
      </c>
      <c r="K100" s="109" t="s">
        <v>191</v>
      </c>
      <c r="L100" s="107" t="s">
        <v>193</v>
      </c>
      <c r="M100" s="160" t="s">
        <v>194</v>
      </c>
      <c r="N100" s="125"/>
      <c r="O100" s="79"/>
      <c r="P100" s="79"/>
      <c r="Q100" s="79"/>
      <c r="R100" s="79"/>
      <c r="S100" s="79"/>
      <c r="T100" s="79"/>
      <c r="U100" s="79"/>
      <c r="V100" s="79"/>
      <c r="W100" s="79"/>
      <c r="X100" s="79"/>
      <c r="Y100" s="79"/>
      <c r="Z100" s="79"/>
      <c r="AA100" s="79"/>
      <c r="AB100" s="79"/>
      <c r="AC100" s="79"/>
      <c r="AD100" s="79"/>
      <c r="AE100" s="79"/>
      <c r="AF100" s="79"/>
    </row>
    <row r="101" spans="1:32" ht="35.1" customHeight="1" x14ac:dyDescent="0.25">
      <c r="A101" s="79"/>
      <c r="B101" s="102">
        <v>90</v>
      </c>
      <c r="C101" s="103" t="s">
        <v>769</v>
      </c>
      <c r="D101" s="104" t="s">
        <v>19</v>
      </c>
      <c r="E101" s="103" t="s">
        <v>20</v>
      </c>
      <c r="F101" s="107" t="s">
        <v>136</v>
      </c>
      <c r="G101" s="103" t="s">
        <v>138</v>
      </c>
      <c r="H101" s="105">
        <v>32</v>
      </c>
      <c r="I101" s="103" t="s">
        <v>770</v>
      </c>
      <c r="J101" s="107" t="s">
        <v>21</v>
      </c>
      <c r="K101" s="109" t="s">
        <v>22</v>
      </c>
      <c r="L101" s="107" t="s">
        <v>36</v>
      </c>
      <c r="M101" s="159" t="s">
        <v>37</v>
      </c>
      <c r="N101" s="125"/>
      <c r="O101" s="79"/>
      <c r="P101" s="79"/>
      <c r="Q101" s="79"/>
      <c r="R101" s="79"/>
      <c r="S101" s="79"/>
      <c r="T101" s="79"/>
      <c r="U101" s="79"/>
      <c r="V101" s="79"/>
      <c r="W101" s="79"/>
      <c r="X101" s="79"/>
      <c r="Y101" s="79"/>
      <c r="Z101" s="79"/>
      <c r="AA101" s="79"/>
      <c r="AB101" s="79"/>
      <c r="AC101" s="79"/>
      <c r="AD101" s="79"/>
      <c r="AE101" s="79"/>
      <c r="AF101" s="79"/>
    </row>
    <row r="102" spans="1:32" ht="35.1" customHeight="1" x14ac:dyDescent="0.25">
      <c r="A102" s="79"/>
      <c r="B102" s="102">
        <v>91</v>
      </c>
      <c r="C102" s="103" t="s">
        <v>769</v>
      </c>
      <c r="D102" s="104" t="s">
        <v>19</v>
      </c>
      <c r="E102" s="103" t="s">
        <v>20</v>
      </c>
      <c r="F102" s="107" t="s">
        <v>136</v>
      </c>
      <c r="G102" s="103" t="s">
        <v>138</v>
      </c>
      <c r="H102" s="105">
        <v>32</v>
      </c>
      <c r="I102" s="103" t="s">
        <v>770</v>
      </c>
      <c r="J102" s="107" t="s">
        <v>21</v>
      </c>
      <c r="K102" s="109" t="s">
        <v>22</v>
      </c>
      <c r="L102" s="107" t="s">
        <v>100</v>
      </c>
      <c r="M102" s="159" t="s">
        <v>145</v>
      </c>
      <c r="N102" s="125"/>
      <c r="O102" s="79"/>
      <c r="P102" s="79"/>
      <c r="Q102" s="79"/>
      <c r="R102" s="79"/>
      <c r="S102" s="79"/>
      <c r="T102" s="79"/>
      <c r="U102" s="79"/>
      <c r="V102" s="79"/>
      <c r="W102" s="79"/>
      <c r="X102" s="79"/>
      <c r="Y102" s="79"/>
      <c r="Z102" s="79"/>
      <c r="AA102" s="79"/>
      <c r="AB102" s="79"/>
      <c r="AC102" s="79"/>
      <c r="AD102" s="79"/>
      <c r="AE102" s="79"/>
      <c r="AF102" s="79"/>
    </row>
    <row r="103" spans="1:32" ht="35.1" customHeight="1" x14ac:dyDescent="0.25">
      <c r="A103" s="79"/>
      <c r="B103" s="102">
        <v>92</v>
      </c>
      <c r="C103" s="103" t="s">
        <v>769</v>
      </c>
      <c r="D103" s="104" t="s">
        <v>19</v>
      </c>
      <c r="E103" s="103" t="s">
        <v>20</v>
      </c>
      <c r="F103" s="107" t="s">
        <v>136</v>
      </c>
      <c r="G103" s="103" t="s">
        <v>138</v>
      </c>
      <c r="H103" s="105">
        <v>32</v>
      </c>
      <c r="I103" s="103" t="s">
        <v>770</v>
      </c>
      <c r="J103" s="107" t="s">
        <v>26</v>
      </c>
      <c r="K103" s="109" t="s">
        <v>27</v>
      </c>
      <c r="L103" s="107" t="s">
        <v>28</v>
      </c>
      <c r="M103" s="159" t="s">
        <v>83</v>
      </c>
      <c r="N103" s="125"/>
      <c r="O103" s="79"/>
      <c r="P103" s="79"/>
      <c r="Q103" s="79"/>
      <c r="R103" s="79"/>
      <c r="S103" s="79"/>
      <c r="T103" s="79"/>
      <c r="U103" s="79"/>
      <c r="V103" s="79"/>
      <c r="W103" s="79"/>
      <c r="X103" s="79"/>
      <c r="Y103" s="79"/>
      <c r="Z103" s="79"/>
      <c r="AA103" s="79"/>
      <c r="AB103" s="79"/>
      <c r="AC103" s="79"/>
      <c r="AD103" s="79"/>
      <c r="AE103" s="79"/>
      <c r="AF103" s="79"/>
    </row>
    <row r="104" spans="1:32" ht="35.1" customHeight="1" x14ac:dyDescent="0.25">
      <c r="A104" s="79"/>
      <c r="B104" s="102">
        <v>93</v>
      </c>
      <c r="C104" s="103" t="s">
        <v>769</v>
      </c>
      <c r="D104" s="104" t="s">
        <v>19</v>
      </c>
      <c r="E104" s="103" t="s">
        <v>20</v>
      </c>
      <c r="F104" s="107" t="s">
        <v>136</v>
      </c>
      <c r="G104" s="103" t="s">
        <v>138</v>
      </c>
      <c r="H104" s="105">
        <v>32</v>
      </c>
      <c r="I104" s="103" t="s">
        <v>770</v>
      </c>
      <c r="J104" s="105">
        <v>125</v>
      </c>
      <c r="K104" s="109" t="s">
        <v>76</v>
      </c>
      <c r="L104" s="107" t="s">
        <v>39</v>
      </c>
      <c r="M104" s="159" t="s">
        <v>77</v>
      </c>
      <c r="N104" s="125" t="s">
        <v>771</v>
      </c>
      <c r="O104" s="79"/>
      <c r="P104" s="79"/>
      <c r="Q104" s="79"/>
      <c r="R104" s="79"/>
      <c r="S104" s="79"/>
      <c r="T104" s="79"/>
      <c r="U104" s="79"/>
      <c r="V104" s="79"/>
      <c r="W104" s="79"/>
      <c r="X104" s="79"/>
      <c r="Y104" s="79"/>
      <c r="Z104" s="79"/>
      <c r="AA104" s="79"/>
      <c r="AB104" s="79"/>
      <c r="AC104" s="79"/>
      <c r="AD104" s="79"/>
      <c r="AE104" s="79"/>
      <c r="AF104" s="79"/>
    </row>
    <row r="105" spans="1:32" ht="35.1" customHeight="1" x14ac:dyDescent="0.25">
      <c r="A105" s="79"/>
      <c r="B105" s="102">
        <v>94</v>
      </c>
      <c r="C105" s="103" t="s">
        <v>769</v>
      </c>
      <c r="D105" s="104" t="s">
        <v>19</v>
      </c>
      <c r="E105" s="103" t="s">
        <v>20</v>
      </c>
      <c r="F105" s="107" t="s">
        <v>136</v>
      </c>
      <c r="G105" s="103" t="s">
        <v>138</v>
      </c>
      <c r="H105" s="105">
        <v>32</v>
      </c>
      <c r="I105" s="103" t="s">
        <v>770</v>
      </c>
      <c r="J105" s="105">
        <v>125</v>
      </c>
      <c r="K105" s="109" t="s">
        <v>76</v>
      </c>
      <c r="L105" s="107" t="s">
        <v>21</v>
      </c>
      <c r="M105" s="160" t="s">
        <v>151</v>
      </c>
      <c r="N105" s="125" t="s">
        <v>771</v>
      </c>
      <c r="O105" s="79"/>
      <c r="P105" s="79"/>
      <c r="Q105" s="79"/>
      <c r="R105" s="79"/>
      <c r="S105" s="79"/>
      <c r="T105" s="79"/>
      <c r="U105" s="79"/>
      <c r="V105" s="79"/>
      <c r="W105" s="79"/>
      <c r="X105" s="79"/>
      <c r="Y105" s="79"/>
      <c r="Z105" s="79"/>
      <c r="AA105" s="79"/>
      <c r="AB105" s="79"/>
      <c r="AC105" s="79"/>
      <c r="AD105" s="79"/>
      <c r="AE105" s="79"/>
      <c r="AF105" s="79"/>
    </row>
    <row r="106" spans="1:32" ht="35.1" customHeight="1" x14ac:dyDescent="0.25">
      <c r="A106" s="79"/>
      <c r="B106" s="102">
        <v>95</v>
      </c>
      <c r="C106" s="103" t="s">
        <v>769</v>
      </c>
      <c r="D106" s="104" t="s">
        <v>19</v>
      </c>
      <c r="E106" s="103" t="s">
        <v>20</v>
      </c>
      <c r="F106" s="107" t="s">
        <v>136</v>
      </c>
      <c r="G106" s="103" t="s">
        <v>138</v>
      </c>
      <c r="H106" s="105">
        <v>32</v>
      </c>
      <c r="I106" s="103" t="s">
        <v>770</v>
      </c>
      <c r="J106" s="105">
        <v>125</v>
      </c>
      <c r="K106" s="109" t="s">
        <v>76</v>
      </c>
      <c r="L106" s="107" t="s">
        <v>26</v>
      </c>
      <c r="M106" s="159" t="s">
        <v>155</v>
      </c>
      <c r="N106" s="125"/>
      <c r="O106" s="79"/>
      <c r="P106" s="79"/>
      <c r="Q106" s="79"/>
      <c r="R106" s="79"/>
      <c r="S106" s="79"/>
      <c r="T106" s="79"/>
      <c r="U106" s="79"/>
      <c r="V106" s="79"/>
      <c r="W106" s="79"/>
      <c r="X106" s="79"/>
      <c r="Y106" s="79"/>
      <c r="Z106" s="79"/>
      <c r="AA106" s="79"/>
      <c r="AB106" s="79"/>
      <c r="AC106" s="79"/>
      <c r="AD106" s="79"/>
      <c r="AE106" s="79"/>
      <c r="AF106" s="79"/>
    </row>
    <row r="107" spans="1:32" ht="35.1" customHeight="1" x14ac:dyDescent="0.25">
      <c r="A107" s="79"/>
      <c r="B107" s="102">
        <v>96</v>
      </c>
      <c r="C107" s="103" t="s">
        <v>769</v>
      </c>
      <c r="D107" s="104" t="s">
        <v>19</v>
      </c>
      <c r="E107" s="103" t="s">
        <v>20</v>
      </c>
      <c r="F107" s="107" t="s">
        <v>136</v>
      </c>
      <c r="G107" s="103" t="s">
        <v>138</v>
      </c>
      <c r="H107" s="105">
        <v>32</v>
      </c>
      <c r="I107" s="103" t="s">
        <v>770</v>
      </c>
      <c r="J107" s="105">
        <v>125</v>
      </c>
      <c r="K107" s="109" t="s">
        <v>76</v>
      </c>
      <c r="L107" s="107" t="s">
        <v>103</v>
      </c>
      <c r="M107" s="160" t="s">
        <v>156</v>
      </c>
      <c r="N107" s="125" t="s">
        <v>771</v>
      </c>
      <c r="O107" s="79"/>
      <c r="P107" s="79"/>
      <c r="Q107" s="79"/>
      <c r="R107" s="79"/>
      <c r="S107" s="79"/>
      <c r="T107" s="79"/>
      <c r="U107" s="79"/>
      <c r="V107" s="79"/>
      <c r="W107" s="79"/>
      <c r="X107" s="79"/>
      <c r="Y107" s="79"/>
      <c r="Z107" s="79"/>
      <c r="AA107" s="79"/>
      <c r="AB107" s="79"/>
      <c r="AC107" s="79"/>
      <c r="AD107" s="79"/>
      <c r="AE107" s="79"/>
      <c r="AF107" s="79"/>
    </row>
    <row r="108" spans="1:32" ht="35.1" customHeight="1" x14ac:dyDescent="0.25">
      <c r="A108" s="79"/>
      <c r="B108" s="102">
        <v>97</v>
      </c>
      <c r="C108" s="103" t="s">
        <v>769</v>
      </c>
      <c r="D108" s="104" t="s">
        <v>19</v>
      </c>
      <c r="E108" s="103" t="s">
        <v>20</v>
      </c>
      <c r="F108" s="107" t="s">
        <v>136</v>
      </c>
      <c r="G108" s="103" t="s">
        <v>138</v>
      </c>
      <c r="H108" s="105">
        <v>32</v>
      </c>
      <c r="I108" s="103" t="s">
        <v>770</v>
      </c>
      <c r="J108" s="105">
        <v>125</v>
      </c>
      <c r="K108" s="109" t="s">
        <v>76</v>
      </c>
      <c r="L108" s="107" t="s">
        <v>2208</v>
      </c>
      <c r="M108" s="160" t="s">
        <v>2209</v>
      </c>
      <c r="N108" s="125"/>
      <c r="O108" s="79"/>
      <c r="P108" s="79"/>
      <c r="Q108" s="79"/>
      <c r="R108" s="79"/>
      <c r="S108" s="79"/>
      <c r="T108" s="79"/>
      <c r="U108" s="79"/>
      <c r="V108" s="79"/>
      <c r="W108" s="79"/>
      <c r="X108" s="79"/>
      <c r="Y108" s="79"/>
      <c r="Z108" s="79"/>
      <c r="AA108" s="79"/>
      <c r="AB108" s="79"/>
      <c r="AC108" s="79"/>
      <c r="AD108" s="79"/>
      <c r="AE108" s="79"/>
      <c r="AF108" s="79"/>
    </row>
    <row r="109" spans="1:32" ht="35.1" customHeight="1" x14ac:dyDescent="0.25">
      <c r="A109" s="79"/>
      <c r="B109" s="102">
        <v>98</v>
      </c>
      <c r="C109" s="103" t="s">
        <v>769</v>
      </c>
      <c r="D109" s="104" t="s">
        <v>19</v>
      </c>
      <c r="E109" s="103" t="s">
        <v>20</v>
      </c>
      <c r="F109" s="107" t="s">
        <v>136</v>
      </c>
      <c r="G109" s="103" t="s">
        <v>138</v>
      </c>
      <c r="H109" s="105">
        <v>32</v>
      </c>
      <c r="I109" s="103" t="s">
        <v>770</v>
      </c>
      <c r="J109" s="105">
        <v>125</v>
      </c>
      <c r="K109" s="109" t="s">
        <v>76</v>
      </c>
      <c r="L109" s="107" t="s">
        <v>159</v>
      </c>
      <c r="M109" s="159" t="s">
        <v>160</v>
      </c>
      <c r="N109" s="125" t="s">
        <v>771</v>
      </c>
      <c r="O109" s="79"/>
      <c r="P109" s="79"/>
      <c r="Q109" s="79"/>
      <c r="R109" s="79"/>
      <c r="S109" s="79"/>
      <c r="T109" s="79"/>
      <c r="U109" s="79"/>
      <c r="V109" s="79"/>
      <c r="W109" s="79"/>
      <c r="X109" s="79"/>
      <c r="Y109" s="79"/>
      <c r="Z109" s="79"/>
      <c r="AA109" s="79"/>
      <c r="AB109" s="79"/>
      <c r="AC109" s="79"/>
      <c r="AD109" s="79"/>
      <c r="AE109" s="79"/>
      <c r="AF109" s="79"/>
    </row>
    <row r="110" spans="1:32" ht="35.1" customHeight="1" x14ac:dyDescent="0.25">
      <c r="A110" s="79"/>
      <c r="B110" s="102">
        <v>99</v>
      </c>
      <c r="C110" s="103" t="s">
        <v>769</v>
      </c>
      <c r="D110" s="104" t="s">
        <v>19</v>
      </c>
      <c r="E110" s="103" t="s">
        <v>20</v>
      </c>
      <c r="F110" s="107" t="s">
        <v>136</v>
      </c>
      <c r="G110" s="103" t="s">
        <v>138</v>
      </c>
      <c r="H110" s="105">
        <v>32</v>
      </c>
      <c r="I110" s="103" t="s">
        <v>770</v>
      </c>
      <c r="J110" s="107" t="s">
        <v>31</v>
      </c>
      <c r="K110" s="109" t="s">
        <v>32</v>
      </c>
      <c r="L110" s="107" t="s">
        <v>33</v>
      </c>
      <c r="M110" s="159" t="s">
        <v>34</v>
      </c>
      <c r="N110" s="125"/>
      <c r="O110" s="79"/>
      <c r="P110" s="79"/>
      <c r="Q110" s="79"/>
      <c r="R110" s="79"/>
      <c r="S110" s="79"/>
      <c r="T110" s="79"/>
      <c r="U110" s="79"/>
      <c r="V110" s="79"/>
      <c r="W110" s="79"/>
      <c r="X110" s="79"/>
      <c r="Y110" s="79"/>
      <c r="Z110" s="79"/>
      <c r="AA110" s="79"/>
      <c r="AB110" s="79"/>
      <c r="AC110" s="79"/>
      <c r="AD110" s="79"/>
      <c r="AE110" s="79"/>
      <c r="AF110" s="79"/>
    </row>
    <row r="111" spans="1:32" ht="35.1" customHeight="1" x14ac:dyDescent="0.25">
      <c r="A111" s="79"/>
      <c r="B111" s="102">
        <v>100</v>
      </c>
      <c r="C111" s="103" t="s">
        <v>769</v>
      </c>
      <c r="D111" s="104" t="s">
        <v>19</v>
      </c>
      <c r="E111" s="103" t="s">
        <v>20</v>
      </c>
      <c r="F111" s="107" t="s">
        <v>136</v>
      </c>
      <c r="G111" s="103" t="s">
        <v>138</v>
      </c>
      <c r="H111" s="105">
        <v>32</v>
      </c>
      <c r="I111" s="103" t="s">
        <v>770</v>
      </c>
      <c r="J111" s="107" t="s">
        <v>163</v>
      </c>
      <c r="K111" s="109" t="s">
        <v>164</v>
      </c>
      <c r="L111" s="107" t="s">
        <v>39</v>
      </c>
      <c r="M111" s="159" t="s">
        <v>165</v>
      </c>
      <c r="N111" s="125"/>
      <c r="O111" s="79"/>
      <c r="P111" s="79"/>
      <c r="Q111" s="79"/>
      <c r="R111" s="79"/>
      <c r="S111" s="79"/>
      <c r="T111" s="79"/>
      <c r="U111" s="79"/>
      <c r="V111" s="79"/>
      <c r="W111" s="79"/>
      <c r="X111" s="79"/>
      <c r="Y111" s="79"/>
      <c r="Z111" s="79"/>
      <c r="AA111" s="79"/>
      <c r="AB111" s="79"/>
      <c r="AC111" s="79"/>
      <c r="AD111" s="79"/>
      <c r="AE111" s="79"/>
      <c r="AF111" s="79"/>
    </row>
    <row r="112" spans="1:32" ht="35.1" customHeight="1" x14ac:dyDescent="0.25">
      <c r="A112" s="79"/>
      <c r="B112" s="102">
        <v>101</v>
      </c>
      <c r="C112" s="103" t="s">
        <v>769</v>
      </c>
      <c r="D112" s="104" t="s">
        <v>19</v>
      </c>
      <c r="E112" s="103" t="s">
        <v>20</v>
      </c>
      <c r="F112" s="107" t="s">
        <v>136</v>
      </c>
      <c r="G112" s="103" t="s">
        <v>138</v>
      </c>
      <c r="H112" s="105">
        <v>32</v>
      </c>
      <c r="I112" s="103" t="s">
        <v>770</v>
      </c>
      <c r="J112" s="107" t="s">
        <v>163</v>
      </c>
      <c r="K112" s="109" t="s">
        <v>164</v>
      </c>
      <c r="L112" s="107" t="s">
        <v>21</v>
      </c>
      <c r="M112" s="160" t="s">
        <v>166</v>
      </c>
      <c r="N112" s="125"/>
      <c r="O112" s="79"/>
      <c r="P112" s="79"/>
      <c r="Q112" s="79"/>
      <c r="R112" s="79"/>
      <c r="S112" s="79"/>
      <c r="T112" s="79"/>
      <c r="U112" s="79"/>
      <c r="V112" s="79"/>
      <c r="W112" s="79"/>
      <c r="X112" s="79"/>
      <c r="Y112" s="79"/>
      <c r="Z112" s="79"/>
      <c r="AA112" s="79"/>
      <c r="AB112" s="79"/>
      <c r="AC112" s="79"/>
      <c r="AD112" s="79"/>
      <c r="AE112" s="79"/>
      <c r="AF112" s="79"/>
    </row>
    <row r="113" spans="1:32" ht="35.1" customHeight="1" x14ac:dyDescent="0.25">
      <c r="A113" s="79"/>
      <c r="B113" s="102">
        <v>102</v>
      </c>
      <c r="C113" s="103" t="s">
        <v>769</v>
      </c>
      <c r="D113" s="104" t="s">
        <v>19</v>
      </c>
      <c r="E113" s="103" t="s">
        <v>20</v>
      </c>
      <c r="F113" s="107" t="s">
        <v>136</v>
      </c>
      <c r="G113" s="103" t="s">
        <v>138</v>
      </c>
      <c r="H113" s="105">
        <v>32</v>
      </c>
      <c r="I113" s="103" t="s">
        <v>770</v>
      </c>
      <c r="J113" s="107" t="s">
        <v>163</v>
      </c>
      <c r="K113" s="109" t="s">
        <v>164</v>
      </c>
      <c r="L113" s="107" t="s">
        <v>33</v>
      </c>
      <c r="M113" s="159" t="s">
        <v>167</v>
      </c>
      <c r="N113" s="125"/>
      <c r="O113" s="79"/>
      <c r="P113" s="79"/>
      <c r="Q113" s="79"/>
      <c r="R113" s="79"/>
      <c r="S113" s="79"/>
      <c r="T113" s="79"/>
      <c r="U113" s="79"/>
      <c r="V113" s="79"/>
      <c r="W113" s="79"/>
      <c r="X113" s="79"/>
      <c r="Y113" s="79"/>
      <c r="Z113" s="79"/>
      <c r="AA113" s="79"/>
      <c r="AB113" s="79"/>
      <c r="AC113" s="79"/>
      <c r="AD113" s="79"/>
      <c r="AE113" s="79"/>
      <c r="AF113" s="79"/>
    </row>
    <row r="114" spans="1:32" ht="35.1" customHeight="1" x14ac:dyDescent="0.25">
      <c r="A114" s="79"/>
      <c r="B114" s="102">
        <v>103</v>
      </c>
      <c r="C114" s="103" t="s">
        <v>769</v>
      </c>
      <c r="D114" s="104" t="s">
        <v>19</v>
      </c>
      <c r="E114" s="103" t="s">
        <v>20</v>
      </c>
      <c r="F114" s="107" t="s">
        <v>136</v>
      </c>
      <c r="G114" s="103" t="s">
        <v>138</v>
      </c>
      <c r="H114" s="105">
        <v>32</v>
      </c>
      <c r="I114" s="103" t="s">
        <v>770</v>
      </c>
      <c r="J114" s="107" t="s">
        <v>163</v>
      </c>
      <c r="K114" s="109" t="s">
        <v>164</v>
      </c>
      <c r="L114" s="107" t="s">
        <v>49</v>
      </c>
      <c r="M114" s="159" t="s">
        <v>2206</v>
      </c>
      <c r="N114" s="125"/>
      <c r="O114" s="79"/>
      <c r="P114" s="79"/>
      <c r="Q114" s="79"/>
      <c r="R114" s="79"/>
      <c r="S114" s="79"/>
      <c r="T114" s="79"/>
      <c r="U114" s="79"/>
      <c r="V114" s="79"/>
      <c r="W114" s="79"/>
      <c r="X114" s="79"/>
      <c r="Y114" s="79"/>
      <c r="Z114" s="79"/>
      <c r="AA114" s="79"/>
      <c r="AB114" s="79"/>
      <c r="AC114" s="79"/>
      <c r="AD114" s="79"/>
      <c r="AE114" s="79"/>
      <c r="AF114" s="79"/>
    </row>
    <row r="115" spans="1:32" ht="35.1" customHeight="1" x14ac:dyDescent="0.25">
      <c r="A115" s="79"/>
      <c r="B115" s="102">
        <v>104</v>
      </c>
      <c r="C115" s="103" t="s">
        <v>769</v>
      </c>
      <c r="D115" s="104" t="s">
        <v>19</v>
      </c>
      <c r="E115" s="103" t="s">
        <v>20</v>
      </c>
      <c r="F115" s="107" t="s">
        <v>136</v>
      </c>
      <c r="G115" s="103" t="s">
        <v>138</v>
      </c>
      <c r="H115" s="105">
        <v>32</v>
      </c>
      <c r="I115" s="103" t="s">
        <v>770</v>
      </c>
      <c r="J115" s="107" t="s">
        <v>163</v>
      </c>
      <c r="K115" s="109" t="s">
        <v>164</v>
      </c>
      <c r="L115" s="107" t="s">
        <v>28</v>
      </c>
      <c r="M115" s="159" t="s">
        <v>168</v>
      </c>
      <c r="N115" s="125"/>
      <c r="O115" s="79"/>
      <c r="P115" s="79"/>
      <c r="Q115" s="79"/>
      <c r="R115" s="79"/>
      <c r="S115" s="79"/>
      <c r="T115" s="79"/>
      <c r="U115" s="79"/>
      <c r="V115" s="79"/>
      <c r="W115" s="79"/>
      <c r="X115" s="79"/>
      <c r="Y115" s="79"/>
      <c r="Z115" s="79"/>
      <c r="AA115" s="79"/>
      <c r="AB115" s="79"/>
      <c r="AC115" s="79"/>
      <c r="AD115" s="79"/>
      <c r="AE115" s="79"/>
      <c r="AF115" s="79"/>
    </row>
    <row r="116" spans="1:32" ht="35.1" customHeight="1" x14ac:dyDescent="0.25">
      <c r="A116" s="79"/>
      <c r="B116" s="102">
        <v>105</v>
      </c>
      <c r="C116" s="103" t="s">
        <v>769</v>
      </c>
      <c r="D116" s="104" t="s">
        <v>19</v>
      </c>
      <c r="E116" s="103" t="s">
        <v>20</v>
      </c>
      <c r="F116" s="107" t="s">
        <v>136</v>
      </c>
      <c r="G116" s="103" t="s">
        <v>138</v>
      </c>
      <c r="H116" s="105">
        <v>32</v>
      </c>
      <c r="I116" s="103" t="s">
        <v>770</v>
      </c>
      <c r="J116" s="107" t="s">
        <v>163</v>
      </c>
      <c r="K116" s="109" t="s">
        <v>164</v>
      </c>
      <c r="L116" s="107" t="s">
        <v>92</v>
      </c>
      <c r="M116" s="159" t="s">
        <v>2207</v>
      </c>
      <c r="N116" s="125"/>
      <c r="O116" s="79"/>
      <c r="P116" s="79"/>
      <c r="Q116" s="79"/>
      <c r="R116" s="79"/>
      <c r="S116" s="79"/>
      <c r="T116" s="79"/>
      <c r="U116" s="79"/>
      <c r="V116" s="79"/>
      <c r="W116" s="79"/>
      <c r="X116" s="79"/>
      <c r="Y116" s="79"/>
      <c r="Z116" s="79"/>
      <c r="AA116" s="79"/>
      <c r="AB116" s="79"/>
      <c r="AC116" s="79"/>
      <c r="AD116" s="79"/>
      <c r="AE116" s="79"/>
      <c r="AF116" s="79"/>
    </row>
    <row r="117" spans="1:32" ht="35.1" customHeight="1" x14ac:dyDescent="0.25">
      <c r="A117" s="79"/>
      <c r="B117" s="102">
        <v>106</v>
      </c>
      <c r="C117" s="103" t="s">
        <v>769</v>
      </c>
      <c r="D117" s="104" t="s">
        <v>19</v>
      </c>
      <c r="E117" s="103" t="s">
        <v>20</v>
      </c>
      <c r="F117" s="107" t="s">
        <v>136</v>
      </c>
      <c r="G117" s="103" t="s">
        <v>138</v>
      </c>
      <c r="H117" s="105">
        <v>32</v>
      </c>
      <c r="I117" s="103" t="s">
        <v>770</v>
      </c>
      <c r="J117" s="107" t="s">
        <v>163</v>
      </c>
      <c r="K117" s="109" t="s">
        <v>164</v>
      </c>
      <c r="L117" s="107" t="s">
        <v>73</v>
      </c>
      <c r="M117" s="160" t="s">
        <v>169</v>
      </c>
      <c r="N117" s="125"/>
      <c r="O117" s="79"/>
      <c r="P117" s="79"/>
      <c r="Q117" s="79"/>
      <c r="R117" s="79"/>
      <c r="S117" s="79"/>
      <c r="T117" s="79"/>
      <c r="U117" s="79"/>
      <c r="V117" s="79"/>
      <c r="W117" s="79"/>
      <c r="X117" s="79"/>
      <c r="Y117" s="79"/>
      <c r="Z117" s="79"/>
      <c r="AA117" s="79"/>
      <c r="AB117" s="79"/>
      <c r="AC117" s="79"/>
      <c r="AD117" s="79"/>
      <c r="AE117" s="79"/>
      <c r="AF117" s="79"/>
    </row>
    <row r="118" spans="1:32" ht="35.1" customHeight="1" x14ac:dyDescent="0.25">
      <c r="A118" s="79"/>
      <c r="B118" s="102">
        <v>107</v>
      </c>
      <c r="C118" s="103" t="s">
        <v>769</v>
      </c>
      <c r="D118" s="104" t="s">
        <v>19</v>
      </c>
      <c r="E118" s="103" t="s">
        <v>20</v>
      </c>
      <c r="F118" s="107" t="s">
        <v>136</v>
      </c>
      <c r="G118" s="103" t="s">
        <v>138</v>
      </c>
      <c r="H118" s="105">
        <v>32</v>
      </c>
      <c r="I118" s="103" t="s">
        <v>770</v>
      </c>
      <c r="J118" s="107" t="s">
        <v>163</v>
      </c>
      <c r="K118" s="109" t="s">
        <v>164</v>
      </c>
      <c r="L118" s="107" t="s">
        <v>51</v>
      </c>
      <c r="M118" s="160" t="s">
        <v>170</v>
      </c>
      <c r="N118" s="125"/>
      <c r="O118" s="79"/>
      <c r="P118" s="79"/>
      <c r="Q118" s="79"/>
      <c r="R118" s="79"/>
      <c r="S118" s="79"/>
      <c r="T118" s="79"/>
      <c r="U118" s="79"/>
      <c r="V118" s="79"/>
      <c r="W118" s="79"/>
      <c r="X118" s="79"/>
      <c r="Y118" s="79"/>
      <c r="Z118" s="79"/>
      <c r="AA118" s="79"/>
      <c r="AB118" s="79"/>
      <c r="AC118" s="79"/>
      <c r="AD118" s="79"/>
      <c r="AE118" s="79"/>
      <c r="AF118" s="79"/>
    </row>
    <row r="119" spans="1:32" ht="35.1" customHeight="1" x14ac:dyDescent="0.25">
      <c r="A119" s="79"/>
      <c r="B119" s="102">
        <v>108</v>
      </c>
      <c r="C119" s="103" t="s">
        <v>769</v>
      </c>
      <c r="D119" s="104" t="s">
        <v>19</v>
      </c>
      <c r="E119" s="103" t="s">
        <v>20</v>
      </c>
      <c r="F119" s="107" t="s">
        <v>136</v>
      </c>
      <c r="G119" s="103" t="s">
        <v>138</v>
      </c>
      <c r="H119" s="105">
        <v>32</v>
      </c>
      <c r="I119" s="103" t="s">
        <v>770</v>
      </c>
      <c r="J119" s="107" t="s">
        <v>173</v>
      </c>
      <c r="K119" s="109" t="s">
        <v>174</v>
      </c>
      <c r="L119" s="107" t="s">
        <v>33</v>
      </c>
      <c r="M119" s="159" t="s">
        <v>175</v>
      </c>
      <c r="N119" s="125"/>
      <c r="O119" s="79"/>
      <c r="P119" s="79"/>
      <c r="Q119" s="79"/>
      <c r="R119" s="79"/>
      <c r="S119" s="79"/>
      <c r="T119" s="79"/>
      <c r="U119" s="79"/>
      <c r="V119" s="79"/>
      <c r="W119" s="79"/>
      <c r="X119" s="79"/>
      <c r="Y119" s="79"/>
      <c r="Z119" s="79"/>
      <c r="AA119" s="79"/>
      <c r="AB119" s="79"/>
      <c r="AC119" s="79"/>
      <c r="AD119" s="79"/>
      <c r="AE119" s="79"/>
      <c r="AF119" s="79"/>
    </row>
    <row r="120" spans="1:32" ht="35.1" customHeight="1" x14ac:dyDescent="0.25">
      <c r="A120" s="79"/>
      <c r="B120" s="102">
        <v>109</v>
      </c>
      <c r="C120" s="103" t="s">
        <v>769</v>
      </c>
      <c r="D120" s="104" t="s">
        <v>19</v>
      </c>
      <c r="E120" s="103" t="s">
        <v>20</v>
      </c>
      <c r="F120" s="107" t="s">
        <v>136</v>
      </c>
      <c r="G120" s="103" t="s">
        <v>138</v>
      </c>
      <c r="H120" s="105">
        <v>32</v>
      </c>
      <c r="I120" s="103" t="s">
        <v>770</v>
      </c>
      <c r="J120" s="107" t="s">
        <v>84</v>
      </c>
      <c r="K120" s="109" t="s">
        <v>85</v>
      </c>
      <c r="L120" s="107" t="s">
        <v>39</v>
      </c>
      <c r="M120" s="159" t="s">
        <v>176</v>
      </c>
      <c r="N120" s="125"/>
      <c r="O120" s="79"/>
      <c r="P120" s="79"/>
      <c r="Q120" s="79"/>
      <c r="R120" s="79"/>
      <c r="S120" s="79"/>
      <c r="T120" s="79"/>
      <c r="U120" s="79"/>
      <c r="V120" s="79"/>
      <c r="W120" s="79"/>
      <c r="X120" s="79"/>
      <c r="Y120" s="79"/>
      <c r="Z120" s="79"/>
      <c r="AA120" s="79"/>
      <c r="AB120" s="79"/>
      <c r="AC120" s="79"/>
      <c r="AD120" s="79"/>
      <c r="AE120" s="79"/>
      <c r="AF120" s="79"/>
    </row>
    <row r="121" spans="1:32" ht="35.1" customHeight="1" x14ac:dyDescent="0.25">
      <c r="A121" s="79"/>
      <c r="B121" s="102">
        <v>110</v>
      </c>
      <c r="C121" s="103" t="s">
        <v>769</v>
      </c>
      <c r="D121" s="104" t="s">
        <v>19</v>
      </c>
      <c r="E121" s="103" t="s">
        <v>20</v>
      </c>
      <c r="F121" s="107" t="s">
        <v>136</v>
      </c>
      <c r="G121" s="103" t="s">
        <v>138</v>
      </c>
      <c r="H121" s="105">
        <v>32</v>
      </c>
      <c r="I121" s="103" t="s">
        <v>770</v>
      </c>
      <c r="J121" s="107" t="s">
        <v>181</v>
      </c>
      <c r="K121" s="109" t="s">
        <v>182</v>
      </c>
      <c r="L121" s="107"/>
      <c r="M121" s="159"/>
      <c r="N121" s="125"/>
      <c r="O121" s="79"/>
      <c r="P121" s="79"/>
      <c r="Q121" s="79"/>
      <c r="R121" s="79"/>
      <c r="S121" s="79"/>
      <c r="T121" s="79"/>
      <c r="U121" s="79"/>
      <c r="V121" s="79"/>
      <c r="W121" s="79"/>
      <c r="X121" s="79"/>
      <c r="Y121" s="79"/>
      <c r="Z121" s="79"/>
      <c r="AA121" s="79"/>
      <c r="AB121" s="79"/>
      <c r="AC121" s="79"/>
      <c r="AD121" s="79"/>
      <c r="AE121" s="79"/>
      <c r="AF121" s="79"/>
    </row>
    <row r="122" spans="1:32" ht="35.1" customHeight="1" x14ac:dyDescent="0.25">
      <c r="A122" s="79"/>
      <c r="B122" s="102">
        <v>111</v>
      </c>
      <c r="C122" s="103" t="s">
        <v>769</v>
      </c>
      <c r="D122" s="104" t="s">
        <v>19</v>
      </c>
      <c r="E122" s="103" t="s">
        <v>20</v>
      </c>
      <c r="F122" s="107" t="s">
        <v>136</v>
      </c>
      <c r="G122" s="103" t="s">
        <v>138</v>
      </c>
      <c r="H122" s="105">
        <v>32</v>
      </c>
      <c r="I122" s="103" t="s">
        <v>770</v>
      </c>
      <c r="J122" s="107" t="s">
        <v>63</v>
      </c>
      <c r="K122" s="109" t="s">
        <v>188</v>
      </c>
      <c r="L122" s="107" t="s">
        <v>21</v>
      </c>
      <c r="M122" s="160" t="s">
        <v>189</v>
      </c>
      <c r="N122" s="125"/>
      <c r="O122" s="79"/>
      <c r="P122" s="79"/>
      <c r="Q122" s="79"/>
      <c r="R122" s="79"/>
      <c r="S122" s="79"/>
      <c r="T122" s="79"/>
      <c r="U122" s="79"/>
      <c r="V122" s="79"/>
      <c r="W122" s="79"/>
      <c r="X122" s="79"/>
      <c r="Y122" s="79"/>
      <c r="Z122" s="79"/>
      <c r="AA122" s="79"/>
      <c r="AB122" s="79"/>
      <c r="AC122" s="79"/>
      <c r="AD122" s="79"/>
      <c r="AE122" s="79"/>
      <c r="AF122" s="79"/>
    </row>
    <row r="123" spans="1:32" ht="35.1" customHeight="1" thickBot="1" x14ac:dyDescent="0.3">
      <c r="A123" s="79"/>
      <c r="B123" s="102">
        <v>112</v>
      </c>
      <c r="C123" s="114" t="s">
        <v>769</v>
      </c>
      <c r="D123" s="115" t="s">
        <v>19</v>
      </c>
      <c r="E123" s="114" t="s">
        <v>20</v>
      </c>
      <c r="F123" s="116" t="s">
        <v>136</v>
      </c>
      <c r="G123" s="114" t="s">
        <v>138</v>
      </c>
      <c r="H123" s="117">
        <v>32</v>
      </c>
      <c r="I123" s="114" t="s">
        <v>770</v>
      </c>
      <c r="J123" s="116" t="s">
        <v>88</v>
      </c>
      <c r="K123" s="118" t="s">
        <v>89</v>
      </c>
      <c r="L123" s="116" t="s">
        <v>147</v>
      </c>
      <c r="M123" s="791" t="s">
        <v>148</v>
      </c>
      <c r="N123" s="125"/>
      <c r="O123" s="79"/>
      <c r="P123" s="79"/>
      <c r="Q123" s="79"/>
      <c r="R123" s="79"/>
      <c r="S123" s="79"/>
      <c r="T123" s="79"/>
      <c r="U123" s="79"/>
      <c r="V123" s="79"/>
      <c r="W123" s="79"/>
      <c r="X123" s="79"/>
      <c r="Y123" s="79"/>
      <c r="Z123" s="79"/>
      <c r="AA123" s="79"/>
      <c r="AB123" s="79"/>
      <c r="AC123" s="79"/>
      <c r="AD123" s="79"/>
      <c r="AE123" s="79"/>
      <c r="AF123" s="79"/>
    </row>
    <row r="124" spans="1:32" ht="35.1" customHeight="1" x14ac:dyDescent="0.25">
      <c r="A124" s="79"/>
      <c r="B124" s="102">
        <v>113</v>
      </c>
      <c r="C124" s="103" t="s">
        <v>769</v>
      </c>
      <c r="D124" s="104" t="s">
        <v>19</v>
      </c>
      <c r="E124" s="103" t="s">
        <v>20</v>
      </c>
      <c r="F124" s="107" t="s">
        <v>136</v>
      </c>
      <c r="G124" s="103" t="s">
        <v>138</v>
      </c>
      <c r="H124" s="107" t="s">
        <v>195</v>
      </c>
      <c r="I124" s="103" t="s">
        <v>196</v>
      </c>
      <c r="J124" s="107" t="s">
        <v>21</v>
      </c>
      <c r="K124" s="109" t="s">
        <v>22</v>
      </c>
      <c r="L124" s="107" t="s">
        <v>36</v>
      </c>
      <c r="M124" s="160" t="s">
        <v>37</v>
      </c>
      <c r="N124" s="126"/>
      <c r="O124" s="79"/>
      <c r="P124" s="79"/>
      <c r="Q124" s="79"/>
      <c r="R124" s="79"/>
      <c r="S124" s="79"/>
      <c r="T124" s="79"/>
      <c r="U124" s="79"/>
      <c r="V124" s="79"/>
      <c r="W124" s="79"/>
      <c r="X124" s="79"/>
      <c r="Y124" s="79"/>
      <c r="Z124" s="79"/>
      <c r="AA124" s="79"/>
      <c r="AB124" s="79"/>
      <c r="AC124" s="79"/>
      <c r="AD124" s="79"/>
      <c r="AE124" s="79"/>
      <c r="AF124" s="79"/>
    </row>
    <row r="125" spans="1:32" ht="35.1" customHeight="1" x14ac:dyDescent="0.25">
      <c r="A125" s="79"/>
      <c r="B125" s="102">
        <v>114</v>
      </c>
      <c r="C125" s="103" t="s">
        <v>769</v>
      </c>
      <c r="D125" s="104" t="s">
        <v>19</v>
      </c>
      <c r="E125" s="103" t="s">
        <v>20</v>
      </c>
      <c r="F125" s="107" t="s">
        <v>136</v>
      </c>
      <c r="G125" s="103" t="s">
        <v>138</v>
      </c>
      <c r="H125" s="107" t="s">
        <v>195</v>
      </c>
      <c r="I125" s="103" t="s">
        <v>196</v>
      </c>
      <c r="J125" s="107" t="s">
        <v>136</v>
      </c>
      <c r="K125" s="109" t="s">
        <v>197</v>
      </c>
      <c r="L125" s="107" t="s">
        <v>33</v>
      </c>
      <c r="M125" s="160" t="s">
        <v>198</v>
      </c>
      <c r="N125" s="126"/>
      <c r="O125" s="79"/>
      <c r="P125" s="79"/>
      <c r="Q125" s="79"/>
      <c r="R125" s="79"/>
      <c r="S125" s="79"/>
      <c r="T125" s="79"/>
      <c r="U125" s="79"/>
      <c r="V125" s="79"/>
      <c r="W125" s="79"/>
      <c r="X125" s="79"/>
      <c r="Y125" s="79"/>
      <c r="Z125" s="79"/>
      <c r="AA125" s="79"/>
      <c r="AB125" s="79"/>
      <c r="AC125" s="79"/>
      <c r="AD125" s="79"/>
      <c r="AE125" s="79"/>
      <c r="AF125" s="79"/>
    </row>
    <row r="126" spans="1:32" ht="35.1" customHeight="1" x14ac:dyDescent="0.25">
      <c r="A126" s="79"/>
      <c r="B126" s="102">
        <v>115</v>
      </c>
      <c r="C126" s="103" t="s">
        <v>769</v>
      </c>
      <c r="D126" s="104" t="s">
        <v>19</v>
      </c>
      <c r="E126" s="103" t="s">
        <v>20</v>
      </c>
      <c r="F126" s="107" t="s">
        <v>136</v>
      </c>
      <c r="G126" s="103" t="s">
        <v>138</v>
      </c>
      <c r="H126" s="107" t="s">
        <v>195</v>
      </c>
      <c r="I126" s="103" t="s">
        <v>196</v>
      </c>
      <c r="J126" s="107" t="s">
        <v>26</v>
      </c>
      <c r="K126" s="109" t="s">
        <v>27</v>
      </c>
      <c r="L126" s="107" t="s">
        <v>28</v>
      </c>
      <c r="M126" s="160" t="s">
        <v>29</v>
      </c>
      <c r="N126" s="125"/>
      <c r="O126" s="79"/>
      <c r="P126" s="79"/>
      <c r="Q126" s="79"/>
      <c r="R126" s="79"/>
      <c r="S126" s="79"/>
      <c r="T126" s="79"/>
      <c r="U126" s="79"/>
      <c r="V126" s="79"/>
      <c r="W126" s="79"/>
      <c r="X126" s="79"/>
      <c r="Y126" s="79"/>
      <c r="Z126" s="79"/>
      <c r="AA126" s="79"/>
      <c r="AB126" s="79"/>
      <c r="AC126" s="79"/>
      <c r="AD126" s="79"/>
      <c r="AE126" s="79"/>
      <c r="AF126" s="79"/>
    </row>
    <row r="127" spans="1:32" ht="35.1" customHeight="1" x14ac:dyDescent="0.25">
      <c r="A127" s="79"/>
      <c r="B127" s="102">
        <v>116</v>
      </c>
      <c r="C127" s="103" t="s">
        <v>769</v>
      </c>
      <c r="D127" s="104" t="s">
        <v>19</v>
      </c>
      <c r="E127" s="103" t="s">
        <v>20</v>
      </c>
      <c r="F127" s="107" t="s">
        <v>136</v>
      </c>
      <c r="G127" s="103" t="s">
        <v>138</v>
      </c>
      <c r="H127" s="107" t="s">
        <v>195</v>
      </c>
      <c r="I127" s="103" t="s">
        <v>196</v>
      </c>
      <c r="J127" s="107" t="s">
        <v>90</v>
      </c>
      <c r="K127" s="109" t="s">
        <v>199</v>
      </c>
      <c r="L127" s="107" t="s">
        <v>39</v>
      </c>
      <c r="M127" s="160" t="s">
        <v>200</v>
      </c>
      <c r="N127" s="125"/>
      <c r="O127" s="79"/>
      <c r="P127" s="79"/>
      <c r="Q127" s="79"/>
      <c r="R127" s="79"/>
      <c r="S127" s="79"/>
      <c r="T127" s="79"/>
      <c r="U127" s="79"/>
      <c r="V127" s="79"/>
      <c r="W127" s="79"/>
      <c r="X127" s="79"/>
      <c r="Y127" s="79"/>
      <c r="Z127" s="79"/>
      <c r="AA127" s="79"/>
      <c r="AB127" s="79"/>
      <c r="AC127" s="79"/>
      <c r="AD127" s="79"/>
      <c r="AE127" s="79"/>
      <c r="AF127" s="79"/>
    </row>
    <row r="128" spans="1:32" ht="35.1" customHeight="1" x14ac:dyDescent="0.25">
      <c r="A128" s="79"/>
      <c r="B128" s="102">
        <v>117</v>
      </c>
      <c r="C128" s="103" t="s">
        <v>769</v>
      </c>
      <c r="D128" s="104" t="s">
        <v>19</v>
      </c>
      <c r="E128" s="103" t="s">
        <v>20</v>
      </c>
      <c r="F128" s="107" t="s">
        <v>136</v>
      </c>
      <c r="G128" s="103" t="s">
        <v>138</v>
      </c>
      <c r="H128" s="107" t="s">
        <v>195</v>
      </c>
      <c r="I128" s="103" t="s">
        <v>196</v>
      </c>
      <c r="J128" s="105">
        <v>125</v>
      </c>
      <c r="K128" s="109" t="s">
        <v>76</v>
      </c>
      <c r="L128" s="107" t="s">
        <v>28</v>
      </c>
      <c r="M128" s="160" t="s">
        <v>201</v>
      </c>
      <c r="N128" s="126"/>
      <c r="O128" s="79"/>
      <c r="P128" s="79"/>
      <c r="Q128" s="79"/>
      <c r="R128" s="79"/>
      <c r="S128" s="79"/>
      <c r="T128" s="79"/>
      <c r="U128" s="79"/>
      <c r="V128" s="79"/>
      <c r="W128" s="79"/>
      <c r="X128" s="79"/>
      <c r="Y128" s="79"/>
      <c r="Z128" s="79"/>
      <c r="AA128" s="79"/>
      <c r="AB128" s="79"/>
      <c r="AC128" s="79"/>
      <c r="AD128" s="79"/>
      <c r="AE128" s="79"/>
      <c r="AF128" s="79"/>
    </row>
    <row r="129" spans="1:32" ht="35.1" customHeight="1" x14ac:dyDescent="0.25">
      <c r="A129" s="79"/>
      <c r="B129" s="102">
        <v>118</v>
      </c>
      <c r="C129" s="103" t="s">
        <v>769</v>
      </c>
      <c r="D129" s="104" t="s">
        <v>19</v>
      </c>
      <c r="E129" s="103" t="s">
        <v>20</v>
      </c>
      <c r="F129" s="107" t="s">
        <v>136</v>
      </c>
      <c r="G129" s="103" t="s">
        <v>138</v>
      </c>
      <c r="H129" s="107" t="s">
        <v>195</v>
      </c>
      <c r="I129" s="103" t="s">
        <v>196</v>
      </c>
      <c r="J129" s="107" t="s">
        <v>31</v>
      </c>
      <c r="K129" s="109" t="s">
        <v>32</v>
      </c>
      <c r="L129" s="107" t="s">
        <v>33</v>
      </c>
      <c r="M129" s="159" t="s">
        <v>34</v>
      </c>
      <c r="N129" s="126"/>
      <c r="O129" s="79"/>
      <c r="P129" s="79"/>
      <c r="Q129" s="79"/>
      <c r="R129" s="79"/>
      <c r="S129" s="79"/>
      <c r="T129" s="79"/>
      <c r="U129" s="79"/>
      <c r="V129" s="79"/>
      <c r="W129" s="79"/>
      <c r="X129" s="79"/>
      <c r="Y129" s="79"/>
      <c r="Z129" s="79"/>
      <c r="AA129" s="79"/>
      <c r="AB129" s="79"/>
      <c r="AC129" s="79"/>
      <c r="AD129" s="79"/>
      <c r="AE129" s="79"/>
      <c r="AF129" s="79"/>
    </row>
    <row r="130" spans="1:32" ht="35.1" customHeight="1" x14ac:dyDescent="0.25">
      <c r="A130" s="79"/>
      <c r="B130" s="102">
        <v>119</v>
      </c>
      <c r="C130" s="103" t="s">
        <v>769</v>
      </c>
      <c r="D130" s="104" t="s">
        <v>19</v>
      </c>
      <c r="E130" s="103" t="s">
        <v>20</v>
      </c>
      <c r="F130" s="107" t="s">
        <v>136</v>
      </c>
      <c r="G130" s="103" t="s">
        <v>138</v>
      </c>
      <c r="H130" s="107" t="s">
        <v>195</v>
      </c>
      <c r="I130" s="103" t="s">
        <v>196</v>
      </c>
      <c r="J130" s="107" t="s">
        <v>88</v>
      </c>
      <c r="K130" s="109" t="s">
        <v>89</v>
      </c>
      <c r="L130" s="107" t="s">
        <v>202</v>
      </c>
      <c r="M130" s="160" t="s">
        <v>203</v>
      </c>
      <c r="N130" s="126"/>
      <c r="O130" s="79"/>
      <c r="P130" s="79"/>
      <c r="Q130" s="79"/>
      <c r="R130" s="79"/>
      <c r="S130" s="79"/>
      <c r="T130" s="79"/>
      <c r="U130" s="79"/>
      <c r="V130" s="79"/>
      <c r="W130" s="79"/>
      <c r="X130" s="79"/>
      <c r="Y130" s="79"/>
      <c r="Z130" s="79"/>
      <c r="AA130" s="79"/>
      <c r="AB130" s="79"/>
      <c r="AC130" s="79"/>
      <c r="AD130" s="79"/>
      <c r="AE130" s="79"/>
      <c r="AF130" s="79"/>
    </row>
    <row r="131" spans="1:32" ht="35.1" customHeight="1" x14ac:dyDescent="0.25">
      <c r="A131" s="79"/>
      <c r="B131" s="102">
        <v>120</v>
      </c>
      <c r="C131" s="103" t="s">
        <v>769</v>
      </c>
      <c r="D131" s="104" t="s">
        <v>19</v>
      </c>
      <c r="E131" s="103" t="s">
        <v>20</v>
      </c>
      <c r="F131" s="107" t="s">
        <v>136</v>
      </c>
      <c r="G131" s="103" t="s">
        <v>138</v>
      </c>
      <c r="H131" s="107" t="s">
        <v>204</v>
      </c>
      <c r="I131" s="103" t="s">
        <v>205</v>
      </c>
      <c r="J131" s="107" t="s">
        <v>21</v>
      </c>
      <c r="K131" s="109" t="s">
        <v>22</v>
      </c>
      <c r="L131" s="107" t="s">
        <v>36</v>
      </c>
      <c r="M131" s="160" t="s">
        <v>37</v>
      </c>
      <c r="N131" s="125"/>
      <c r="O131" s="79"/>
      <c r="P131" s="79"/>
      <c r="Q131" s="79"/>
      <c r="R131" s="79"/>
      <c r="S131" s="79"/>
      <c r="T131" s="79"/>
      <c r="U131" s="79"/>
      <c r="V131" s="79"/>
      <c r="W131" s="79"/>
      <c r="X131" s="79"/>
      <c r="Y131" s="79"/>
      <c r="Z131" s="79"/>
      <c r="AA131" s="79"/>
      <c r="AB131" s="79"/>
      <c r="AC131" s="79"/>
      <c r="AD131" s="79"/>
      <c r="AE131" s="79"/>
      <c r="AF131" s="79"/>
    </row>
    <row r="132" spans="1:32" ht="35.1" customHeight="1" x14ac:dyDescent="0.25">
      <c r="A132" s="79"/>
      <c r="B132" s="102">
        <v>121</v>
      </c>
      <c r="C132" s="103" t="s">
        <v>769</v>
      </c>
      <c r="D132" s="104" t="s">
        <v>19</v>
      </c>
      <c r="E132" s="103" t="s">
        <v>20</v>
      </c>
      <c r="F132" s="107" t="s">
        <v>136</v>
      </c>
      <c r="G132" s="103" t="s">
        <v>138</v>
      </c>
      <c r="H132" s="107" t="s">
        <v>204</v>
      </c>
      <c r="I132" s="103" t="s">
        <v>205</v>
      </c>
      <c r="J132" s="107" t="s">
        <v>23</v>
      </c>
      <c r="K132" s="109" t="s">
        <v>38</v>
      </c>
      <c r="L132" s="107" t="s">
        <v>39</v>
      </c>
      <c r="M132" s="160" t="s">
        <v>40</v>
      </c>
      <c r="N132" s="125"/>
      <c r="O132" s="79"/>
      <c r="P132" s="79"/>
      <c r="Q132" s="79"/>
      <c r="R132" s="79"/>
      <c r="S132" s="79"/>
      <c r="T132" s="79"/>
      <c r="U132" s="79"/>
      <c r="V132" s="79"/>
      <c r="W132" s="79"/>
      <c r="X132" s="79"/>
      <c r="Y132" s="79"/>
      <c r="Z132" s="79"/>
      <c r="AA132" s="79"/>
      <c r="AB132" s="79"/>
      <c r="AC132" s="79"/>
      <c r="AD132" s="79"/>
      <c r="AE132" s="79"/>
      <c r="AF132" s="79"/>
    </row>
    <row r="133" spans="1:32" ht="35.1" customHeight="1" x14ac:dyDescent="0.25">
      <c r="A133" s="79"/>
      <c r="B133" s="102">
        <v>122</v>
      </c>
      <c r="C133" s="103" t="s">
        <v>769</v>
      </c>
      <c r="D133" s="104" t="s">
        <v>19</v>
      </c>
      <c r="E133" s="103" t="s">
        <v>20</v>
      </c>
      <c r="F133" s="107" t="s">
        <v>136</v>
      </c>
      <c r="G133" s="103" t="s">
        <v>138</v>
      </c>
      <c r="H133" s="107" t="s">
        <v>204</v>
      </c>
      <c r="I133" s="103" t="s">
        <v>205</v>
      </c>
      <c r="J133" s="107" t="s">
        <v>26</v>
      </c>
      <c r="K133" s="109" t="s">
        <v>27</v>
      </c>
      <c r="L133" s="107" t="s">
        <v>28</v>
      </c>
      <c r="M133" s="160" t="s">
        <v>29</v>
      </c>
      <c r="N133" s="126"/>
      <c r="O133" s="79"/>
      <c r="P133" s="79"/>
      <c r="Q133" s="79"/>
      <c r="R133" s="79"/>
      <c r="S133" s="79"/>
      <c r="T133" s="79"/>
      <c r="U133" s="79"/>
      <c r="V133" s="79"/>
      <c r="W133" s="79"/>
      <c r="X133" s="79"/>
      <c r="Y133" s="79"/>
      <c r="Z133" s="79"/>
      <c r="AA133" s="79"/>
      <c r="AB133" s="79"/>
      <c r="AC133" s="79"/>
      <c r="AD133" s="79"/>
      <c r="AE133" s="79"/>
      <c r="AF133" s="79"/>
    </row>
    <row r="134" spans="1:32" ht="35.1" customHeight="1" x14ac:dyDescent="0.25">
      <c r="A134" s="79"/>
      <c r="B134" s="102">
        <v>123</v>
      </c>
      <c r="C134" s="103" t="s">
        <v>769</v>
      </c>
      <c r="D134" s="104" t="s">
        <v>19</v>
      </c>
      <c r="E134" s="103" t="s">
        <v>20</v>
      </c>
      <c r="F134" s="107" t="s">
        <v>136</v>
      </c>
      <c r="G134" s="103" t="s">
        <v>138</v>
      </c>
      <c r="H134" s="107" t="s">
        <v>204</v>
      </c>
      <c r="I134" s="103" t="s">
        <v>205</v>
      </c>
      <c r="J134" s="107" t="s">
        <v>31</v>
      </c>
      <c r="K134" s="109" t="s">
        <v>32</v>
      </c>
      <c r="L134" s="107" t="s">
        <v>33</v>
      </c>
      <c r="M134" s="159" t="s">
        <v>34</v>
      </c>
      <c r="N134" s="125"/>
      <c r="O134" s="79"/>
      <c r="P134" s="79"/>
      <c r="Q134" s="79"/>
      <c r="R134" s="79"/>
      <c r="S134" s="79"/>
      <c r="T134" s="79"/>
      <c r="U134" s="79"/>
      <c r="V134" s="79"/>
      <c r="W134" s="79"/>
      <c r="X134" s="79"/>
      <c r="Y134" s="79"/>
      <c r="Z134" s="79"/>
      <c r="AA134" s="79"/>
      <c r="AB134" s="79"/>
      <c r="AC134" s="79"/>
      <c r="AD134" s="79"/>
      <c r="AE134" s="79"/>
      <c r="AF134" s="79"/>
    </row>
    <row r="135" spans="1:32" ht="35.1" customHeight="1" x14ac:dyDescent="0.25">
      <c r="A135" s="79"/>
      <c r="B135" s="102">
        <v>124</v>
      </c>
      <c r="C135" s="103" t="s">
        <v>769</v>
      </c>
      <c r="D135" s="104" t="s">
        <v>19</v>
      </c>
      <c r="E135" s="103" t="s">
        <v>20</v>
      </c>
      <c r="F135" s="107" t="s">
        <v>136</v>
      </c>
      <c r="G135" s="103" t="s">
        <v>138</v>
      </c>
      <c r="H135" s="107" t="s">
        <v>204</v>
      </c>
      <c r="I135" s="103" t="s">
        <v>205</v>
      </c>
      <c r="J135" s="107" t="s">
        <v>88</v>
      </c>
      <c r="K135" s="109" t="s">
        <v>89</v>
      </c>
      <c r="L135" s="107" t="s">
        <v>39</v>
      </c>
      <c r="M135" s="160" t="s">
        <v>206</v>
      </c>
      <c r="N135" s="126"/>
      <c r="O135" s="79"/>
      <c r="P135" s="79"/>
      <c r="Q135" s="79"/>
      <c r="R135" s="79"/>
      <c r="S135" s="79"/>
      <c r="T135" s="79"/>
      <c r="U135" s="79"/>
      <c r="V135" s="79"/>
      <c r="W135" s="79"/>
      <c r="X135" s="79"/>
      <c r="Y135" s="79"/>
      <c r="Z135" s="79"/>
      <c r="AA135" s="79"/>
      <c r="AB135" s="79"/>
      <c r="AC135" s="79"/>
      <c r="AD135" s="79"/>
      <c r="AE135" s="79"/>
      <c r="AF135" s="79"/>
    </row>
    <row r="136" spans="1:32" ht="35.1" customHeight="1" x14ac:dyDescent="0.25">
      <c r="A136" s="79"/>
      <c r="B136" s="102">
        <v>125</v>
      </c>
      <c r="C136" s="103" t="s">
        <v>769</v>
      </c>
      <c r="D136" s="104" t="s">
        <v>19</v>
      </c>
      <c r="E136" s="103" t="s">
        <v>20</v>
      </c>
      <c r="F136" s="107" t="s">
        <v>100</v>
      </c>
      <c r="G136" s="112" t="s">
        <v>207</v>
      </c>
      <c r="H136" s="104"/>
      <c r="I136" s="103"/>
      <c r="J136" s="107" t="s">
        <v>21</v>
      </c>
      <c r="K136" s="109" t="s">
        <v>22</v>
      </c>
      <c r="L136" s="104" t="s">
        <v>73</v>
      </c>
      <c r="M136" s="159" t="s">
        <v>208</v>
      </c>
      <c r="N136" s="125"/>
      <c r="O136" s="79"/>
      <c r="P136" s="79"/>
      <c r="Q136" s="79"/>
      <c r="R136" s="79"/>
      <c r="S136" s="79"/>
      <c r="T136" s="79"/>
      <c r="U136" s="79"/>
      <c r="V136" s="79"/>
      <c r="W136" s="79"/>
      <c r="X136" s="79"/>
      <c r="Y136" s="79"/>
      <c r="Z136" s="79"/>
      <c r="AA136" s="79"/>
      <c r="AB136" s="79"/>
      <c r="AC136" s="79"/>
      <c r="AD136" s="79"/>
      <c r="AE136" s="79"/>
      <c r="AF136" s="79"/>
    </row>
    <row r="137" spans="1:32" ht="35.1" customHeight="1" x14ac:dyDescent="0.25">
      <c r="A137" s="79"/>
      <c r="B137" s="102">
        <v>126</v>
      </c>
      <c r="C137" s="103" t="s">
        <v>769</v>
      </c>
      <c r="D137" s="104" t="s">
        <v>19</v>
      </c>
      <c r="E137" s="103" t="s">
        <v>20</v>
      </c>
      <c r="F137" s="107" t="s">
        <v>100</v>
      </c>
      <c r="G137" s="112" t="s">
        <v>207</v>
      </c>
      <c r="H137" s="104"/>
      <c r="I137" s="103"/>
      <c r="J137" s="107" t="s">
        <v>21</v>
      </c>
      <c r="K137" s="109" t="s">
        <v>22</v>
      </c>
      <c r="L137" s="107" t="s">
        <v>36</v>
      </c>
      <c r="M137" s="160" t="s">
        <v>37</v>
      </c>
      <c r="N137" s="125"/>
      <c r="O137" s="79"/>
      <c r="P137" s="79"/>
      <c r="Q137" s="79"/>
      <c r="R137" s="79"/>
      <c r="S137" s="79"/>
      <c r="T137" s="79"/>
      <c r="U137" s="79"/>
      <c r="V137" s="79"/>
      <c r="W137" s="79"/>
      <c r="X137" s="79"/>
      <c r="Y137" s="79"/>
      <c r="Z137" s="79"/>
      <c r="AA137" s="79"/>
      <c r="AB137" s="79"/>
      <c r="AC137" s="79"/>
      <c r="AD137" s="79"/>
      <c r="AE137" s="79"/>
      <c r="AF137" s="79"/>
    </row>
    <row r="138" spans="1:32" ht="35.1" customHeight="1" x14ac:dyDescent="0.25">
      <c r="A138" s="79"/>
      <c r="B138" s="102">
        <v>127</v>
      </c>
      <c r="C138" s="103" t="s">
        <v>769</v>
      </c>
      <c r="D138" s="104" t="s">
        <v>19</v>
      </c>
      <c r="E138" s="103" t="s">
        <v>20</v>
      </c>
      <c r="F138" s="107" t="s">
        <v>100</v>
      </c>
      <c r="G138" s="112" t="s">
        <v>207</v>
      </c>
      <c r="H138" s="104"/>
      <c r="I138" s="103"/>
      <c r="J138" s="107" t="s">
        <v>26</v>
      </c>
      <c r="K138" s="109" t="s">
        <v>27</v>
      </c>
      <c r="L138" s="107" t="s">
        <v>28</v>
      </c>
      <c r="M138" s="159" t="s">
        <v>29</v>
      </c>
      <c r="N138" s="125"/>
      <c r="O138" s="79"/>
      <c r="P138" s="79"/>
      <c r="Q138" s="79"/>
      <c r="R138" s="79"/>
      <c r="S138" s="79"/>
      <c r="T138" s="79"/>
      <c r="U138" s="79"/>
      <c r="V138" s="79"/>
      <c r="W138" s="79"/>
      <c r="X138" s="79"/>
      <c r="Y138" s="79"/>
      <c r="Z138" s="79"/>
      <c r="AA138" s="79"/>
      <c r="AB138" s="79"/>
      <c r="AC138" s="79"/>
      <c r="AD138" s="79"/>
      <c r="AE138" s="79"/>
      <c r="AF138" s="79"/>
    </row>
    <row r="139" spans="1:32" ht="35.1" customHeight="1" x14ac:dyDescent="0.25">
      <c r="A139" s="79"/>
      <c r="B139" s="102">
        <v>128</v>
      </c>
      <c r="C139" s="103" t="s">
        <v>769</v>
      </c>
      <c r="D139" s="104" t="s">
        <v>19</v>
      </c>
      <c r="E139" s="103" t="s">
        <v>20</v>
      </c>
      <c r="F139" s="107" t="s">
        <v>100</v>
      </c>
      <c r="G139" s="112" t="s">
        <v>207</v>
      </c>
      <c r="H139" s="104"/>
      <c r="I139" s="103"/>
      <c r="J139" s="105">
        <v>125</v>
      </c>
      <c r="K139" s="109" t="s">
        <v>76</v>
      </c>
      <c r="L139" s="107" t="s">
        <v>39</v>
      </c>
      <c r="M139" s="159" t="s">
        <v>77</v>
      </c>
      <c r="N139" s="126"/>
      <c r="O139" s="79"/>
      <c r="P139" s="79"/>
      <c r="Q139" s="79"/>
      <c r="R139" s="79"/>
      <c r="S139" s="79"/>
      <c r="T139" s="79"/>
      <c r="U139" s="79"/>
      <c r="V139" s="79"/>
      <c r="W139" s="79"/>
      <c r="X139" s="79"/>
      <c r="Y139" s="79"/>
      <c r="Z139" s="79"/>
      <c r="AA139" s="79"/>
      <c r="AB139" s="79"/>
      <c r="AC139" s="79"/>
      <c r="AD139" s="79"/>
      <c r="AE139" s="79"/>
      <c r="AF139" s="79"/>
    </row>
    <row r="140" spans="1:32" ht="35.1" customHeight="1" x14ac:dyDescent="0.25">
      <c r="A140" s="79"/>
      <c r="B140" s="102">
        <v>129</v>
      </c>
      <c r="C140" s="103" t="s">
        <v>769</v>
      </c>
      <c r="D140" s="104" t="s">
        <v>19</v>
      </c>
      <c r="E140" s="103" t="s">
        <v>20</v>
      </c>
      <c r="F140" s="107" t="s">
        <v>100</v>
      </c>
      <c r="G140" s="112" t="s">
        <v>207</v>
      </c>
      <c r="H140" s="104"/>
      <c r="I140" s="103"/>
      <c r="J140" s="105">
        <v>125</v>
      </c>
      <c r="K140" s="109" t="s">
        <v>76</v>
      </c>
      <c r="L140" s="107" t="s">
        <v>21</v>
      </c>
      <c r="M140" s="159" t="s">
        <v>151</v>
      </c>
      <c r="N140" s="128" t="s">
        <v>771</v>
      </c>
      <c r="O140" s="79"/>
      <c r="P140" s="79"/>
      <c r="Q140" s="79"/>
      <c r="R140" s="79"/>
      <c r="S140" s="79"/>
      <c r="T140" s="79"/>
      <c r="U140" s="79"/>
      <c r="V140" s="79"/>
      <c r="W140" s="79"/>
      <c r="X140" s="79"/>
      <c r="Y140" s="79"/>
      <c r="Z140" s="79"/>
      <c r="AA140" s="79"/>
      <c r="AB140" s="79"/>
      <c r="AC140" s="79"/>
      <c r="AD140" s="79"/>
      <c r="AE140" s="79"/>
      <c r="AF140" s="79"/>
    </row>
    <row r="141" spans="1:32" ht="35.1" customHeight="1" x14ac:dyDescent="0.25">
      <c r="A141" s="79"/>
      <c r="B141" s="102">
        <v>130</v>
      </c>
      <c r="C141" s="103" t="s">
        <v>769</v>
      </c>
      <c r="D141" s="104" t="s">
        <v>19</v>
      </c>
      <c r="E141" s="103" t="s">
        <v>20</v>
      </c>
      <c r="F141" s="107" t="s">
        <v>100</v>
      </c>
      <c r="G141" s="112" t="s">
        <v>207</v>
      </c>
      <c r="H141" s="104"/>
      <c r="I141" s="103"/>
      <c r="J141" s="105">
        <v>125</v>
      </c>
      <c r="K141" s="109" t="s">
        <v>76</v>
      </c>
      <c r="L141" s="107" t="s">
        <v>51</v>
      </c>
      <c r="M141" s="159" t="s">
        <v>213</v>
      </c>
      <c r="N141" s="125"/>
      <c r="O141" s="79"/>
      <c r="P141" s="79"/>
      <c r="Q141" s="79"/>
      <c r="R141" s="79"/>
      <c r="S141" s="79"/>
      <c r="T141" s="79"/>
      <c r="U141" s="79"/>
      <c r="V141" s="79"/>
      <c r="W141" s="79"/>
      <c r="X141" s="79"/>
      <c r="Y141" s="79"/>
      <c r="Z141" s="79"/>
      <c r="AA141" s="79"/>
      <c r="AB141" s="79"/>
      <c r="AC141" s="79"/>
      <c r="AD141" s="79"/>
      <c r="AE141" s="79"/>
      <c r="AF141" s="79"/>
    </row>
    <row r="142" spans="1:32" ht="35.1" customHeight="1" x14ac:dyDescent="0.25">
      <c r="A142" s="79"/>
      <c r="B142" s="102">
        <v>131</v>
      </c>
      <c r="C142" s="103" t="s">
        <v>769</v>
      </c>
      <c r="D142" s="104" t="s">
        <v>19</v>
      </c>
      <c r="E142" s="103" t="s">
        <v>20</v>
      </c>
      <c r="F142" s="107" t="s">
        <v>100</v>
      </c>
      <c r="G142" s="112" t="s">
        <v>207</v>
      </c>
      <c r="H142" s="104"/>
      <c r="I142" s="103"/>
      <c r="J142" s="105">
        <v>125</v>
      </c>
      <c r="K142" s="109" t="s">
        <v>76</v>
      </c>
      <c r="L142" s="107" t="s">
        <v>136</v>
      </c>
      <c r="M142" s="159" t="s">
        <v>215</v>
      </c>
      <c r="N142" s="125"/>
      <c r="O142" s="79"/>
      <c r="P142" s="79"/>
      <c r="Q142" s="79"/>
      <c r="R142" s="79"/>
      <c r="S142" s="79"/>
      <c r="T142" s="79"/>
      <c r="U142" s="79"/>
      <c r="V142" s="79"/>
      <c r="W142" s="79"/>
      <c r="X142" s="79"/>
      <c r="Y142" s="79"/>
      <c r="Z142" s="79"/>
      <c r="AA142" s="79"/>
      <c r="AB142" s="79"/>
      <c r="AC142" s="79"/>
      <c r="AD142" s="79"/>
      <c r="AE142" s="79"/>
      <c r="AF142" s="79"/>
    </row>
    <row r="143" spans="1:32" ht="35.1" customHeight="1" x14ac:dyDescent="0.25">
      <c r="A143" s="79"/>
      <c r="B143" s="102">
        <v>132</v>
      </c>
      <c r="C143" s="103" t="s">
        <v>769</v>
      </c>
      <c r="D143" s="104" t="s">
        <v>19</v>
      </c>
      <c r="E143" s="103" t="s">
        <v>20</v>
      </c>
      <c r="F143" s="107" t="s">
        <v>100</v>
      </c>
      <c r="G143" s="112" t="s">
        <v>207</v>
      </c>
      <c r="H143" s="104"/>
      <c r="I143" s="103"/>
      <c r="J143" s="105">
        <v>125</v>
      </c>
      <c r="K143" s="109" t="s">
        <v>76</v>
      </c>
      <c r="L143" s="107" t="s">
        <v>217</v>
      </c>
      <c r="M143" s="159" t="s">
        <v>218</v>
      </c>
      <c r="N143" s="125"/>
      <c r="O143" s="79"/>
      <c r="P143" s="79"/>
      <c r="Q143" s="79"/>
      <c r="R143" s="79"/>
      <c r="S143" s="79"/>
      <c r="T143" s="79"/>
      <c r="U143" s="79"/>
      <c r="V143" s="79"/>
      <c r="W143" s="79"/>
      <c r="X143" s="79"/>
      <c r="Y143" s="79"/>
      <c r="Z143" s="79"/>
      <c r="AA143" s="79"/>
      <c r="AB143" s="79"/>
      <c r="AC143" s="79"/>
      <c r="AD143" s="79"/>
      <c r="AE143" s="79"/>
      <c r="AF143" s="79"/>
    </row>
    <row r="144" spans="1:32" ht="35.1" customHeight="1" x14ac:dyDescent="0.25">
      <c r="A144" s="79"/>
      <c r="B144" s="102">
        <v>133</v>
      </c>
      <c r="C144" s="103" t="s">
        <v>769</v>
      </c>
      <c r="D144" s="104" t="s">
        <v>19</v>
      </c>
      <c r="E144" s="103" t="s">
        <v>20</v>
      </c>
      <c r="F144" s="107" t="s">
        <v>100</v>
      </c>
      <c r="G144" s="112" t="s">
        <v>207</v>
      </c>
      <c r="H144" s="104"/>
      <c r="I144" s="103"/>
      <c r="J144" s="105">
        <v>125</v>
      </c>
      <c r="K144" s="109" t="s">
        <v>76</v>
      </c>
      <c r="L144" s="107" t="s">
        <v>98</v>
      </c>
      <c r="M144" s="159" t="s">
        <v>219</v>
      </c>
      <c r="N144" s="125"/>
      <c r="O144" s="79"/>
      <c r="P144" s="79"/>
      <c r="Q144" s="79"/>
      <c r="R144" s="79"/>
      <c r="S144" s="79"/>
      <c r="T144" s="79"/>
      <c r="U144" s="79"/>
      <c r="V144" s="79"/>
      <c r="W144" s="79"/>
      <c r="X144" s="79"/>
      <c r="Y144" s="79"/>
      <c r="Z144" s="79"/>
      <c r="AA144" s="79"/>
      <c r="AB144" s="79"/>
      <c r="AC144" s="79"/>
      <c r="AD144" s="79"/>
      <c r="AE144" s="79"/>
      <c r="AF144" s="79"/>
    </row>
    <row r="145" spans="1:32" ht="35.1" customHeight="1" x14ac:dyDescent="0.25">
      <c r="A145" s="79"/>
      <c r="B145" s="102">
        <v>134</v>
      </c>
      <c r="C145" s="103" t="s">
        <v>769</v>
      </c>
      <c r="D145" s="104" t="s">
        <v>19</v>
      </c>
      <c r="E145" s="103" t="s">
        <v>20</v>
      </c>
      <c r="F145" s="107" t="s">
        <v>100</v>
      </c>
      <c r="G145" s="112" t="s">
        <v>207</v>
      </c>
      <c r="H145" s="104"/>
      <c r="I145" s="103"/>
      <c r="J145" s="107" t="s">
        <v>31</v>
      </c>
      <c r="K145" s="109" t="s">
        <v>32</v>
      </c>
      <c r="L145" s="107" t="s">
        <v>33</v>
      </c>
      <c r="M145" s="159" t="s">
        <v>34</v>
      </c>
      <c r="N145" s="125"/>
      <c r="O145" s="79"/>
      <c r="P145" s="79"/>
      <c r="Q145" s="79"/>
      <c r="R145" s="79"/>
      <c r="S145" s="79"/>
      <c r="T145" s="79"/>
      <c r="U145" s="79"/>
      <c r="V145" s="79"/>
      <c r="W145" s="79"/>
      <c r="X145" s="79"/>
      <c r="Y145" s="79"/>
      <c r="Z145" s="79"/>
      <c r="AA145" s="79"/>
      <c r="AB145" s="79"/>
      <c r="AC145" s="79"/>
      <c r="AD145" s="79"/>
      <c r="AE145" s="79"/>
      <c r="AF145" s="79"/>
    </row>
    <row r="146" spans="1:32" ht="35.1" customHeight="1" x14ac:dyDescent="0.25">
      <c r="A146" s="79"/>
      <c r="B146" s="102">
        <v>135</v>
      </c>
      <c r="C146" s="103" t="s">
        <v>769</v>
      </c>
      <c r="D146" s="104" t="s">
        <v>19</v>
      </c>
      <c r="E146" s="103" t="s">
        <v>20</v>
      </c>
      <c r="F146" s="107" t="s">
        <v>100</v>
      </c>
      <c r="G146" s="112" t="s">
        <v>207</v>
      </c>
      <c r="H146" s="104"/>
      <c r="I146" s="103"/>
      <c r="J146" s="107" t="s">
        <v>84</v>
      </c>
      <c r="K146" s="109" t="s">
        <v>85</v>
      </c>
      <c r="L146" s="107" t="s">
        <v>220</v>
      </c>
      <c r="M146" s="159" t="s">
        <v>221</v>
      </c>
      <c r="N146" s="125"/>
      <c r="O146" s="79"/>
      <c r="P146" s="79"/>
      <c r="Q146" s="79"/>
      <c r="R146" s="79"/>
      <c r="S146" s="79"/>
      <c r="T146" s="79"/>
      <c r="U146" s="79"/>
      <c r="V146" s="79"/>
      <c r="W146" s="79"/>
      <c r="X146" s="79"/>
      <c r="Y146" s="79"/>
      <c r="Z146" s="79"/>
      <c r="AA146" s="79"/>
      <c r="AB146" s="79"/>
      <c r="AC146" s="79"/>
      <c r="AD146" s="79"/>
      <c r="AE146" s="79"/>
      <c r="AF146" s="79"/>
    </row>
    <row r="147" spans="1:32" ht="35.1" customHeight="1" x14ac:dyDescent="0.25">
      <c r="A147" s="79"/>
      <c r="B147" s="102">
        <v>136</v>
      </c>
      <c r="C147" s="103" t="s">
        <v>769</v>
      </c>
      <c r="D147" s="104" t="s">
        <v>19</v>
      </c>
      <c r="E147" s="103" t="s">
        <v>20</v>
      </c>
      <c r="F147" s="107" t="s">
        <v>100</v>
      </c>
      <c r="G147" s="112" t="s">
        <v>207</v>
      </c>
      <c r="H147" s="104"/>
      <c r="I147" s="103"/>
      <c r="J147" s="107" t="s">
        <v>84</v>
      </c>
      <c r="K147" s="109" t="s">
        <v>85</v>
      </c>
      <c r="L147" s="107" t="s">
        <v>88</v>
      </c>
      <c r="M147" s="159" t="s">
        <v>222</v>
      </c>
      <c r="N147" s="126"/>
      <c r="O147" s="79"/>
      <c r="P147" s="79"/>
      <c r="Q147" s="79"/>
      <c r="R147" s="79"/>
      <c r="S147" s="79"/>
      <c r="T147" s="79"/>
      <c r="U147" s="79"/>
      <c r="V147" s="79"/>
      <c r="W147" s="79"/>
      <c r="X147" s="79"/>
      <c r="Y147" s="79"/>
      <c r="Z147" s="79"/>
      <c r="AA147" s="79"/>
      <c r="AB147" s="79"/>
      <c r="AC147" s="79"/>
      <c r="AD147" s="79"/>
      <c r="AE147" s="79"/>
      <c r="AF147" s="79"/>
    </row>
    <row r="148" spans="1:32" ht="35.1" customHeight="1" x14ac:dyDescent="0.25">
      <c r="A148" s="79"/>
      <c r="B148" s="102">
        <v>137</v>
      </c>
      <c r="C148" s="103" t="s">
        <v>769</v>
      </c>
      <c r="D148" s="104" t="s">
        <v>19</v>
      </c>
      <c r="E148" s="103" t="s">
        <v>20</v>
      </c>
      <c r="F148" s="107" t="s">
        <v>23</v>
      </c>
      <c r="G148" s="103" t="s">
        <v>223</v>
      </c>
      <c r="H148" s="105"/>
      <c r="I148" s="111"/>
      <c r="J148" s="107" t="s">
        <v>21</v>
      </c>
      <c r="K148" s="109" t="s">
        <v>22</v>
      </c>
      <c r="L148" s="107" t="s">
        <v>36</v>
      </c>
      <c r="M148" s="160" t="s">
        <v>37</v>
      </c>
      <c r="N148" s="125"/>
      <c r="O148" s="79"/>
      <c r="P148" s="79"/>
      <c r="Q148" s="79"/>
      <c r="R148" s="79"/>
      <c r="S148" s="79"/>
      <c r="T148" s="79"/>
      <c r="U148" s="79"/>
      <c r="V148" s="79"/>
      <c r="W148" s="79"/>
      <c r="X148" s="79"/>
      <c r="Y148" s="79"/>
      <c r="Z148" s="79"/>
      <c r="AA148" s="79"/>
      <c r="AB148" s="79"/>
      <c r="AC148" s="79"/>
      <c r="AD148" s="79"/>
      <c r="AE148" s="79"/>
      <c r="AF148" s="79"/>
    </row>
    <row r="149" spans="1:32" ht="35.1" customHeight="1" x14ac:dyDescent="0.25">
      <c r="A149" s="79"/>
      <c r="B149" s="102">
        <v>138</v>
      </c>
      <c r="C149" s="103" t="s">
        <v>769</v>
      </c>
      <c r="D149" s="104" t="s">
        <v>19</v>
      </c>
      <c r="E149" s="103" t="s">
        <v>20</v>
      </c>
      <c r="F149" s="107" t="s">
        <v>23</v>
      </c>
      <c r="G149" s="103" t="s">
        <v>223</v>
      </c>
      <c r="H149" s="105"/>
      <c r="I149" s="111"/>
      <c r="J149" s="107" t="s">
        <v>26</v>
      </c>
      <c r="K149" s="109" t="s">
        <v>27</v>
      </c>
      <c r="L149" s="107" t="s">
        <v>28</v>
      </c>
      <c r="M149" s="160" t="s">
        <v>29</v>
      </c>
      <c r="N149" s="125"/>
      <c r="O149" s="79"/>
      <c r="P149" s="79"/>
      <c r="Q149" s="79"/>
      <c r="R149" s="79"/>
      <c r="S149" s="79"/>
      <c r="T149" s="79"/>
      <c r="U149" s="79"/>
      <c r="V149" s="79"/>
      <c r="W149" s="79"/>
      <c r="X149" s="79"/>
      <c r="Y149" s="79"/>
      <c r="Z149" s="79"/>
      <c r="AA149" s="79"/>
      <c r="AB149" s="79"/>
      <c r="AC149" s="79"/>
      <c r="AD149" s="79"/>
      <c r="AE149" s="79"/>
      <c r="AF149" s="79"/>
    </row>
    <row r="150" spans="1:32" ht="35.1" customHeight="1" x14ac:dyDescent="0.25">
      <c r="A150" s="79"/>
      <c r="B150" s="102">
        <v>139</v>
      </c>
      <c r="C150" s="103" t="s">
        <v>769</v>
      </c>
      <c r="D150" s="104" t="s">
        <v>19</v>
      </c>
      <c r="E150" s="103" t="s">
        <v>20</v>
      </c>
      <c r="F150" s="107" t="s">
        <v>23</v>
      </c>
      <c r="G150" s="103" t="s">
        <v>223</v>
      </c>
      <c r="H150" s="105"/>
      <c r="I150" s="111"/>
      <c r="J150" s="107" t="s">
        <v>31</v>
      </c>
      <c r="K150" s="109" t="s">
        <v>32</v>
      </c>
      <c r="L150" s="107" t="s">
        <v>33</v>
      </c>
      <c r="M150" s="159" t="s">
        <v>34</v>
      </c>
      <c r="N150" s="125"/>
      <c r="O150" s="79"/>
      <c r="P150" s="79"/>
      <c r="Q150" s="79"/>
      <c r="R150" s="79"/>
      <c r="S150" s="79"/>
      <c r="T150" s="79"/>
      <c r="U150" s="79"/>
      <c r="V150" s="79"/>
      <c r="W150" s="79"/>
      <c r="X150" s="79"/>
      <c r="Y150" s="79"/>
      <c r="Z150" s="79"/>
      <c r="AA150" s="79"/>
      <c r="AB150" s="79"/>
      <c r="AC150" s="79"/>
      <c r="AD150" s="79"/>
      <c r="AE150" s="79"/>
      <c r="AF150" s="79"/>
    </row>
    <row r="151" spans="1:32" ht="35.1" customHeight="1" x14ac:dyDescent="0.25">
      <c r="A151" s="79"/>
      <c r="B151" s="102">
        <v>140</v>
      </c>
      <c r="C151" s="103" t="s">
        <v>769</v>
      </c>
      <c r="D151" s="104" t="s">
        <v>19</v>
      </c>
      <c r="E151" s="103" t="s">
        <v>20</v>
      </c>
      <c r="F151" s="107" t="s">
        <v>23</v>
      </c>
      <c r="G151" s="103" t="s">
        <v>223</v>
      </c>
      <c r="H151" s="107" t="s">
        <v>224</v>
      </c>
      <c r="I151" s="103" t="s">
        <v>225</v>
      </c>
      <c r="J151" s="107" t="s">
        <v>21</v>
      </c>
      <c r="K151" s="109" t="s">
        <v>22</v>
      </c>
      <c r="L151" s="107" t="s">
        <v>36</v>
      </c>
      <c r="M151" s="160" t="s">
        <v>37</v>
      </c>
      <c r="N151" s="126"/>
      <c r="O151" s="79"/>
      <c r="P151" s="79"/>
      <c r="Q151" s="79"/>
      <c r="R151" s="79"/>
      <c r="S151" s="79"/>
      <c r="T151" s="79"/>
      <c r="U151" s="79"/>
      <c r="V151" s="79"/>
      <c r="W151" s="79"/>
      <c r="X151" s="79"/>
      <c r="Y151" s="79"/>
      <c r="Z151" s="79"/>
      <c r="AA151" s="79"/>
      <c r="AB151" s="79"/>
      <c r="AC151" s="79"/>
      <c r="AD151" s="79"/>
      <c r="AE151" s="79"/>
      <c r="AF151" s="79"/>
    </row>
    <row r="152" spans="1:32" ht="35.1" customHeight="1" x14ac:dyDescent="0.25">
      <c r="A152" s="79"/>
      <c r="B152" s="102">
        <v>141</v>
      </c>
      <c r="C152" s="103" t="s">
        <v>769</v>
      </c>
      <c r="D152" s="104" t="s">
        <v>19</v>
      </c>
      <c r="E152" s="103" t="s">
        <v>20</v>
      </c>
      <c r="F152" s="107" t="s">
        <v>23</v>
      </c>
      <c r="G152" s="103" t="s">
        <v>223</v>
      </c>
      <c r="H152" s="107" t="s">
        <v>224</v>
      </c>
      <c r="I152" s="103" t="s">
        <v>225</v>
      </c>
      <c r="J152" s="107" t="s">
        <v>26</v>
      </c>
      <c r="K152" s="109" t="s">
        <v>27</v>
      </c>
      <c r="L152" s="107" t="s">
        <v>28</v>
      </c>
      <c r="M152" s="159" t="s">
        <v>29</v>
      </c>
      <c r="N152" s="125"/>
      <c r="O152" s="79"/>
      <c r="P152" s="79"/>
      <c r="Q152" s="79"/>
      <c r="R152" s="79"/>
      <c r="S152" s="79"/>
      <c r="T152" s="79"/>
      <c r="U152" s="79"/>
      <c r="V152" s="79"/>
      <c r="W152" s="79"/>
      <c r="X152" s="79"/>
      <c r="Y152" s="79"/>
      <c r="Z152" s="79"/>
      <c r="AA152" s="79"/>
      <c r="AB152" s="79"/>
      <c r="AC152" s="79"/>
      <c r="AD152" s="79"/>
      <c r="AE152" s="79"/>
      <c r="AF152" s="79"/>
    </row>
    <row r="153" spans="1:32" ht="35.1" customHeight="1" x14ac:dyDescent="0.25">
      <c r="A153" s="79"/>
      <c r="B153" s="102">
        <v>142</v>
      </c>
      <c r="C153" s="103" t="s">
        <v>769</v>
      </c>
      <c r="D153" s="104" t="s">
        <v>19</v>
      </c>
      <c r="E153" s="103" t="s">
        <v>20</v>
      </c>
      <c r="F153" s="107" t="s">
        <v>23</v>
      </c>
      <c r="G153" s="103" t="s">
        <v>223</v>
      </c>
      <c r="H153" s="107" t="s">
        <v>224</v>
      </c>
      <c r="I153" s="103" t="s">
        <v>225</v>
      </c>
      <c r="J153" s="105">
        <v>125</v>
      </c>
      <c r="K153" s="109" t="s">
        <v>76</v>
      </c>
      <c r="L153" s="107" t="s">
        <v>226</v>
      </c>
      <c r="M153" s="159" t="s">
        <v>227</v>
      </c>
      <c r="N153" s="126"/>
      <c r="O153" s="79"/>
      <c r="P153" s="79"/>
      <c r="Q153" s="79"/>
      <c r="R153" s="79"/>
      <c r="S153" s="79"/>
      <c r="T153" s="79"/>
      <c r="U153" s="79"/>
      <c r="V153" s="79"/>
      <c r="W153" s="79"/>
      <c r="X153" s="79"/>
      <c r="Y153" s="79"/>
      <c r="Z153" s="79"/>
      <c r="AA153" s="79"/>
      <c r="AB153" s="79"/>
      <c r="AC153" s="79"/>
      <c r="AD153" s="79"/>
      <c r="AE153" s="79"/>
      <c r="AF153" s="79"/>
    </row>
    <row r="154" spans="1:32" ht="35.1" customHeight="1" x14ac:dyDescent="0.25">
      <c r="A154" s="79"/>
      <c r="B154" s="102">
        <v>143</v>
      </c>
      <c r="C154" s="103" t="s">
        <v>769</v>
      </c>
      <c r="D154" s="104" t="s">
        <v>19</v>
      </c>
      <c r="E154" s="103" t="s">
        <v>20</v>
      </c>
      <c r="F154" s="107" t="s">
        <v>23</v>
      </c>
      <c r="G154" s="103" t="s">
        <v>223</v>
      </c>
      <c r="H154" s="107" t="s">
        <v>224</v>
      </c>
      <c r="I154" s="103" t="s">
        <v>225</v>
      </c>
      <c r="J154" s="107" t="s">
        <v>31</v>
      </c>
      <c r="K154" s="109" t="s">
        <v>32</v>
      </c>
      <c r="L154" s="107" t="s">
        <v>33</v>
      </c>
      <c r="M154" s="159" t="s">
        <v>34</v>
      </c>
      <c r="N154" s="125"/>
      <c r="O154" s="79"/>
      <c r="P154" s="79"/>
      <c r="Q154" s="79"/>
      <c r="R154" s="79"/>
      <c r="S154" s="79"/>
      <c r="T154" s="79"/>
      <c r="U154" s="79"/>
      <c r="V154" s="79"/>
      <c r="W154" s="79"/>
      <c r="X154" s="79"/>
      <c r="Y154" s="79"/>
      <c r="Z154" s="79"/>
      <c r="AA154" s="79"/>
      <c r="AB154" s="79"/>
      <c r="AC154" s="79"/>
      <c r="AD154" s="79"/>
      <c r="AE154" s="79"/>
      <c r="AF154" s="79"/>
    </row>
    <row r="155" spans="1:32" ht="35.1" customHeight="1" x14ac:dyDescent="0.25">
      <c r="A155" s="79"/>
      <c r="B155" s="102">
        <v>144</v>
      </c>
      <c r="C155" s="103" t="s">
        <v>769</v>
      </c>
      <c r="D155" s="104" t="s">
        <v>19</v>
      </c>
      <c r="E155" s="103" t="s">
        <v>20</v>
      </c>
      <c r="F155" s="107" t="s">
        <v>23</v>
      </c>
      <c r="G155" s="103" t="s">
        <v>223</v>
      </c>
      <c r="H155" s="107" t="s">
        <v>224</v>
      </c>
      <c r="I155" s="103" t="s">
        <v>225</v>
      </c>
      <c r="J155" s="107" t="s">
        <v>183</v>
      </c>
      <c r="K155" s="109" t="s">
        <v>184</v>
      </c>
      <c r="L155" s="107" t="s">
        <v>136</v>
      </c>
      <c r="M155" s="159" t="s">
        <v>228</v>
      </c>
      <c r="N155" s="126"/>
      <c r="O155" s="79"/>
      <c r="P155" s="79"/>
      <c r="Q155" s="79"/>
      <c r="R155" s="79"/>
      <c r="S155" s="79"/>
      <c r="T155" s="79"/>
      <c r="U155" s="79"/>
      <c r="V155" s="79"/>
      <c r="W155" s="79"/>
      <c r="X155" s="79"/>
      <c r="Y155" s="79"/>
      <c r="Z155" s="79"/>
      <c r="AA155" s="79"/>
      <c r="AB155" s="79"/>
      <c r="AC155" s="79"/>
      <c r="AD155" s="79"/>
      <c r="AE155" s="79"/>
      <c r="AF155" s="79"/>
    </row>
    <row r="156" spans="1:32" ht="35.1" customHeight="1" x14ac:dyDescent="0.25">
      <c r="A156" s="79"/>
      <c r="B156" s="102">
        <v>145</v>
      </c>
      <c r="C156" s="103" t="s">
        <v>769</v>
      </c>
      <c r="D156" s="104" t="s">
        <v>19</v>
      </c>
      <c r="E156" s="103" t="s">
        <v>20</v>
      </c>
      <c r="F156" s="107" t="s">
        <v>23</v>
      </c>
      <c r="G156" s="103" t="s">
        <v>223</v>
      </c>
      <c r="H156" s="107" t="s">
        <v>224</v>
      </c>
      <c r="I156" s="103" t="s">
        <v>225</v>
      </c>
      <c r="J156" s="107" t="s">
        <v>183</v>
      </c>
      <c r="K156" s="109" t="s">
        <v>184</v>
      </c>
      <c r="L156" s="107" t="s">
        <v>66</v>
      </c>
      <c r="M156" s="159" t="s">
        <v>229</v>
      </c>
      <c r="N156" s="126"/>
      <c r="O156" s="79"/>
      <c r="P156" s="79"/>
      <c r="Q156" s="79"/>
      <c r="R156" s="79"/>
      <c r="S156" s="79"/>
      <c r="T156" s="79"/>
      <c r="U156" s="79"/>
      <c r="V156" s="79"/>
      <c r="W156" s="79"/>
      <c r="X156" s="79"/>
      <c r="Y156" s="79"/>
      <c r="Z156" s="79"/>
      <c r="AA156" s="79"/>
      <c r="AB156" s="79"/>
      <c r="AC156" s="79"/>
      <c r="AD156" s="79"/>
      <c r="AE156" s="79"/>
      <c r="AF156" s="79"/>
    </row>
    <row r="157" spans="1:32" ht="35.1" customHeight="1" x14ac:dyDescent="0.25">
      <c r="A157" s="79"/>
      <c r="B157" s="102">
        <v>146</v>
      </c>
      <c r="C157" s="103" t="s">
        <v>769</v>
      </c>
      <c r="D157" s="104" t="s">
        <v>19</v>
      </c>
      <c r="E157" s="103" t="s">
        <v>20</v>
      </c>
      <c r="F157" s="107" t="s">
        <v>23</v>
      </c>
      <c r="G157" s="103" t="s">
        <v>223</v>
      </c>
      <c r="H157" s="107" t="s">
        <v>230</v>
      </c>
      <c r="I157" s="103" t="s">
        <v>231</v>
      </c>
      <c r="J157" s="107" t="s">
        <v>21</v>
      </c>
      <c r="K157" s="109" t="s">
        <v>22</v>
      </c>
      <c r="L157" s="107" t="s">
        <v>36</v>
      </c>
      <c r="M157" s="159" t="s">
        <v>37</v>
      </c>
      <c r="N157" s="126"/>
      <c r="O157" s="79"/>
      <c r="P157" s="79"/>
      <c r="Q157" s="79"/>
      <c r="R157" s="79"/>
      <c r="S157" s="79"/>
      <c r="T157" s="79"/>
      <c r="U157" s="79"/>
      <c r="V157" s="79"/>
      <c r="W157" s="79"/>
      <c r="X157" s="79"/>
      <c r="Y157" s="79"/>
      <c r="Z157" s="79"/>
      <c r="AA157" s="79"/>
      <c r="AB157" s="79"/>
      <c r="AC157" s="79"/>
      <c r="AD157" s="79"/>
      <c r="AE157" s="79"/>
      <c r="AF157" s="79"/>
    </row>
    <row r="158" spans="1:32" ht="35.1" customHeight="1" x14ac:dyDescent="0.25">
      <c r="A158" s="79"/>
      <c r="B158" s="102">
        <v>147</v>
      </c>
      <c r="C158" s="103" t="s">
        <v>769</v>
      </c>
      <c r="D158" s="104" t="s">
        <v>19</v>
      </c>
      <c r="E158" s="103" t="s">
        <v>20</v>
      </c>
      <c r="F158" s="107" t="s">
        <v>23</v>
      </c>
      <c r="G158" s="103" t="s">
        <v>223</v>
      </c>
      <c r="H158" s="107" t="s">
        <v>230</v>
      </c>
      <c r="I158" s="103" t="s">
        <v>231</v>
      </c>
      <c r="J158" s="107" t="s">
        <v>26</v>
      </c>
      <c r="K158" s="109" t="s">
        <v>27</v>
      </c>
      <c r="L158" s="107" t="s">
        <v>28</v>
      </c>
      <c r="M158" s="159" t="s">
        <v>29</v>
      </c>
      <c r="N158" s="126"/>
      <c r="O158" s="79"/>
      <c r="P158" s="79"/>
      <c r="Q158" s="79"/>
      <c r="R158" s="79"/>
      <c r="S158" s="79"/>
      <c r="T158" s="79"/>
      <c r="U158" s="79"/>
      <c r="V158" s="79"/>
      <c r="W158" s="79"/>
      <c r="X158" s="79"/>
      <c r="Y158" s="79"/>
      <c r="Z158" s="79"/>
      <c r="AA158" s="79"/>
      <c r="AB158" s="79"/>
      <c r="AC158" s="79"/>
      <c r="AD158" s="79"/>
      <c r="AE158" s="79"/>
      <c r="AF158" s="79"/>
    </row>
    <row r="159" spans="1:32" ht="35.1" customHeight="1" x14ac:dyDescent="0.25">
      <c r="A159" s="79"/>
      <c r="B159" s="102">
        <v>148</v>
      </c>
      <c r="C159" s="103" t="s">
        <v>769</v>
      </c>
      <c r="D159" s="104" t="s">
        <v>19</v>
      </c>
      <c r="E159" s="103" t="s">
        <v>20</v>
      </c>
      <c r="F159" s="107" t="s">
        <v>23</v>
      </c>
      <c r="G159" s="103" t="s">
        <v>223</v>
      </c>
      <c r="H159" s="107" t="s">
        <v>230</v>
      </c>
      <c r="I159" s="103" t="s">
        <v>231</v>
      </c>
      <c r="J159" s="107" t="s">
        <v>26</v>
      </c>
      <c r="K159" s="109" t="s">
        <v>27</v>
      </c>
      <c r="L159" s="107" t="s">
        <v>136</v>
      </c>
      <c r="M159" s="159" t="s">
        <v>232</v>
      </c>
      <c r="N159" s="126"/>
      <c r="O159" s="79"/>
      <c r="P159" s="79"/>
      <c r="Q159" s="79"/>
      <c r="R159" s="79"/>
      <c r="S159" s="79"/>
      <c r="T159" s="79"/>
      <c r="U159" s="79"/>
      <c r="V159" s="79"/>
      <c r="W159" s="79"/>
      <c r="X159" s="79"/>
      <c r="Y159" s="79"/>
      <c r="Z159" s="79"/>
      <c r="AA159" s="79"/>
      <c r="AB159" s="79"/>
      <c r="AC159" s="79"/>
      <c r="AD159" s="79"/>
      <c r="AE159" s="79"/>
      <c r="AF159" s="79"/>
    </row>
    <row r="160" spans="1:32" ht="35.1" customHeight="1" x14ac:dyDescent="0.25">
      <c r="A160" s="79"/>
      <c r="B160" s="102">
        <v>149</v>
      </c>
      <c r="C160" s="103" t="s">
        <v>769</v>
      </c>
      <c r="D160" s="104" t="s">
        <v>19</v>
      </c>
      <c r="E160" s="103" t="s">
        <v>20</v>
      </c>
      <c r="F160" s="107" t="s">
        <v>23</v>
      </c>
      <c r="G160" s="103" t="s">
        <v>223</v>
      </c>
      <c r="H160" s="107" t="s">
        <v>230</v>
      </c>
      <c r="I160" s="103" t="s">
        <v>231</v>
      </c>
      <c r="J160" s="105">
        <v>125</v>
      </c>
      <c r="K160" s="109" t="s">
        <v>76</v>
      </c>
      <c r="L160" s="107" t="s">
        <v>233</v>
      </c>
      <c r="M160" s="159" t="s">
        <v>234</v>
      </c>
      <c r="N160" s="126"/>
      <c r="O160" s="79"/>
      <c r="P160" s="79"/>
      <c r="Q160" s="79"/>
      <c r="R160" s="79"/>
      <c r="S160" s="79"/>
      <c r="T160" s="79"/>
      <c r="U160" s="79"/>
      <c r="V160" s="79"/>
      <c r="W160" s="79"/>
      <c r="X160" s="79"/>
      <c r="Y160" s="79"/>
      <c r="Z160" s="79"/>
      <c r="AA160" s="79"/>
      <c r="AB160" s="79"/>
      <c r="AC160" s="79"/>
      <c r="AD160" s="79"/>
      <c r="AE160" s="79"/>
      <c r="AF160" s="79"/>
    </row>
    <row r="161" spans="1:32" ht="35.1" customHeight="1" x14ac:dyDescent="0.25">
      <c r="A161" s="79"/>
      <c r="B161" s="102">
        <v>150</v>
      </c>
      <c r="C161" s="103" t="s">
        <v>769</v>
      </c>
      <c r="D161" s="104" t="s">
        <v>19</v>
      </c>
      <c r="E161" s="103" t="s">
        <v>20</v>
      </c>
      <c r="F161" s="107" t="s">
        <v>23</v>
      </c>
      <c r="G161" s="103" t="s">
        <v>223</v>
      </c>
      <c r="H161" s="107" t="s">
        <v>230</v>
      </c>
      <c r="I161" s="103" t="s">
        <v>231</v>
      </c>
      <c r="J161" s="107" t="s">
        <v>31</v>
      </c>
      <c r="K161" s="109" t="s">
        <v>32</v>
      </c>
      <c r="L161" s="107" t="s">
        <v>33</v>
      </c>
      <c r="M161" s="159" t="s">
        <v>34</v>
      </c>
      <c r="N161" s="126"/>
      <c r="O161" s="79"/>
      <c r="P161" s="79"/>
      <c r="Q161" s="79"/>
      <c r="R161" s="79"/>
      <c r="S161" s="79"/>
      <c r="T161" s="79"/>
      <c r="U161" s="79"/>
      <c r="V161" s="79"/>
      <c r="W161" s="79"/>
      <c r="X161" s="79"/>
      <c r="Y161" s="79"/>
      <c r="Z161" s="79"/>
      <c r="AA161" s="79"/>
      <c r="AB161" s="79"/>
      <c r="AC161" s="79"/>
      <c r="AD161" s="79"/>
      <c r="AE161" s="79"/>
      <c r="AF161" s="79"/>
    </row>
    <row r="162" spans="1:32" ht="35.1" customHeight="1" x14ac:dyDescent="0.25">
      <c r="A162" s="79"/>
      <c r="B162" s="102">
        <v>151</v>
      </c>
      <c r="C162" s="103" t="s">
        <v>769</v>
      </c>
      <c r="D162" s="104" t="s">
        <v>19</v>
      </c>
      <c r="E162" s="103" t="s">
        <v>20</v>
      </c>
      <c r="F162" s="107" t="s">
        <v>23</v>
      </c>
      <c r="G162" s="103" t="s">
        <v>223</v>
      </c>
      <c r="H162" s="107" t="s">
        <v>230</v>
      </c>
      <c r="I162" s="103" t="s">
        <v>231</v>
      </c>
      <c r="J162" s="107" t="s">
        <v>220</v>
      </c>
      <c r="K162" s="109" t="s">
        <v>235</v>
      </c>
      <c r="L162" s="107" t="s">
        <v>21</v>
      </c>
      <c r="M162" s="159" t="s">
        <v>236</v>
      </c>
      <c r="N162" s="126"/>
      <c r="O162" s="79"/>
      <c r="P162" s="79"/>
      <c r="Q162" s="79"/>
      <c r="R162" s="79"/>
      <c r="S162" s="79"/>
      <c r="T162" s="79"/>
      <c r="U162" s="79"/>
      <c r="V162" s="79"/>
      <c r="W162" s="79"/>
      <c r="X162" s="79"/>
      <c r="Y162" s="79"/>
      <c r="Z162" s="79"/>
      <c r="AA162" s="79"/>
      <c r="AB162" s="79"/>
      <c r="AC162" s="79"/>
      <c r="AD162" s="79"/>
      <c r="AE162" s="79"/>
      <c r="AF162" s="79"/>
    </row>
    <row r="163" spans="1:32" ht="35.1" customHeight="1" x14ac:dyDescent="0.25">
      <c r="A163" s="79"/>
      <c r="B163" s="102">
        <v>152</v>
      </c>
      <c r="C163" s="103" t="s">
        <v>769</v>
      </c>
      <c r="D163" s="104" t="s">
        <v>19</v>
      </c>
      <c r="E163" s="103" t="s">
        <v>20</v>
      </c>
      <c r="F163" s="107" t="s">
        <v>23</v>
      </c>
      <c r="G163" s="103" t="s">
        <v>223</v>
      </c>
      <c r="H163" s="107" t="s">
        <v>237</v>
      </c>
      <c r="I163" s="103" t="s">
        <v>238</v>
      </c>
      <c r="J163" s="107" t="s">
        <v>21</v>
      </c>
      <c r="K163" s="109" t="s">
        <v>22</v>
      </c>
      <c r="L163" s="107" t="s">
        <v>36</v>
      </c>
      <c r="M163" s="160" t="s">
        <v>37</v>
      </c>
      <c r="N163" s="126"/>
      <c r="O163" s="79"/>
      <c r="P163" s="79"/>
      <c r="Q163" s="79"/>
      <c r="R163" s="79"/>
      <c r="S163" s="79"/>
      <c r="T163" s="79"/>
      <c r="U163" s="79"/>
      <c r="V163" s="79"/>
      <c r="W163" s="79"/>
      <c r="X163" s="79"/>
      <c r="Y163" s="79"/>
      <c r="Z163" s="79"/>
      <c r="AA163" s="79"/>
      <c r="AB163" s="79"/>
      <c r="AC163" s="79"/>
      <c r="AD163" s="79"/>
      <c r="AE163" s="79"/>
      <c r="AF163" s="79"/>
    </row>
    <row r="164" spans="1:32" ht="35.1" customHeight="1" x14ac:dyDescent="0.25">
      <c r="A164" s="79"/>
      <c r="B164" s="102">
        <v>153</v>
      </c>
      <c r="C164" s="103" t="s">
        <v>769</v>
      </c>
      <c r="D164" s="104" t="s">
        <v>19</v>
      </c>
      <c r="E164" s="103" t="s">
        <v>20</v>
      </c>
      <c r="F164" s="107" t="s">
        <v>23</v>
      </c>
      <c r="G164" s="103" t="s">
        <v>223</v>
      </c>
      <c r="H164" s="107" t="s">
        <v>237</v>
      </c>
      <c r="I164" s="103" t="s">
        <v>238</v>
      </c>
      <c r="J164" s="107" t="s">
        <v>26</v>
      </c>
      <c r="K164" s="109" t="s">
        <v>27</v>
      </c>
      <c r="L164" s="107" t="s">
        <v>28</v>
      </c>
      <c r="M164" s="160" t="s">
        <v>29</v>
      </c>
      <c r="N164" s="126"/>
      <c r="O164" s="79"/>
      <c r="P164" s="79"/>
      <c r="Q164" s="79"/>
      <c r="R164" s="79"/>
      <c r="S164" s="79"/>
      <c r="T164" s="79"/>
      <c r="U164" s="79"/>
      <c r="V164" s="79"/>
      <c r="W164" s="79"/>
      <c r="X164" s="79"/>
      <c r="Y164" s="79"/>
      <c r="Z164" s="79"/>
      <c r="AA164" s="79"/>
      <c r="AB164" s="79"/>
      <c r="AC164" s="79"/>
      <c r="AD164" s="79"/>
      <c r="AE164" s="79"/>
      <c r="AF164" s="79"/>
    </row>
    <row r="165" spans="1:32" ht="35.1" customHeight="1" x14ac:dyDescent="0.25">
      <c r="A165" s="79"/>
      <c r="B165" s="102">
        <v>154</v>
      </c>
      <c r="C165" s="103" t="s">
        <v>769</v>
      </c>
      <c r="D165" s="104" t="s">
        <v>19</v>
      </c>
      <c r="E165" s="103" t="s">
        <v>20</v>
      </c>
      <c r="F165" s="107" t="s">
        <v>23</v>
      </c>
      <c r="G165" s="103" t="s">
        <v>223</v>
      </c>
      <c r="H165" s="107" t="s">
        <v>237</v>
      </c>
      <c r="I165" s="103" t="s">
        <v>238</v>
      </c>
      <c r="J165" s="107" t="s">
        <v>31</v>
      </c>
      <c r="K165" s="109" t="s">
        <v>32</v>
      </c>
      <c r="L165" s="107" t="s">
        <v>33</v>
      </c>
      <c r="M165" s="159" t="s">
        <v>34</v>
      </c>
      <c r="N165" s="125"/>
      <c r="O165" s="79"/>
      <c r="P165" s="79"/>
      <c r="Q165" s="79"/>
      <c r="R165" s="79"/>
      <c r="S165" s="79"/>
      <c r="T165" s="79"/>
      <c r="U165" s="79"/>
      <c r="V165" s="79"/>
      <c r="W165" s="79"/>
      <c r="X165" s="79"/>
      <c r="Y165" s="79"/>
      <c r="Z165" s="79"/>
      <c r="AA165" s="79"/>
      <c r="AB165" s="79"/>
      <c r="AC165" s="79"/>
      <c r="AD165" s="79"/>
      <c r="AE165" s="79"/>
      <c r="AF165" s="79"/>
    </row>
    <row r="166" spans="1:32" ht="35.1" customHeight="1" x14ac:dyDescent="0.25">
      <c r="A166" s="79"/>
      <c r="B166" s="102">
        <v>155</v>
      </c>
      <c r="C166" s="103" t="s">
        <v>769</v>
      </c>
      <c r="D166" s="104" t="s">
        <v>19</v>
      </c>
      <c r="E166" s="103" t="s">
        <v>20</v>
      </c>
      <c r="F166" s="107" t="s">
        <v>23</v>
      </c>
      <c r="G166" s="103" t="s">
        <v>223</v>
      </c>
      <c r="H166" s="107" t="s">
        <v>237</v>
      </c>
      <c r="I166" s="103" t="s">
        <v>238</v>
      </c>
      <c r="J166" s="107" t="s">
        <v>84</v>
      </c>
      <c r="K166" s="109" t="s">
        <v>85</v>
      </c>
      <c r="L166" s="107" t="s">
        <v>136</v>
      </c>
      <c r="M166" s="160" t="s">
        <v>239</v>
      </c>
      <c r="N166" s="125"/>
      <c r="O166" s="79"/>
      <c r="P166" s="79"/>
      <c r="Q166" s="79"/>
      <c r="R166" s="79"/>
      <c r="S166" s="79"/>
      <c r="T166" s="79"/>
      <c r="U166" s="79"/>
      <c r="V166" s="79"/>
      <c r="W166" s="79"/>
      <c r="X166" s="79"/>
      <c r="Y166" s="79"/>
      <c r="Z166" s="79"/>
      <c r="AA166" s="79"/>
      <c r="AB166" s="79"/>
      <c r="AC166" s="79"/>
      <c r="AD166" s="79"/>
      <c r="AE166" s="79"/>
      <c r="AF166" s="79"/>
    </row>
    <row r="167" spans="1:32" ht="35.1" customHeight="1" x14ac:dyDescent="0.25">
      <c r="A167" s="79"/>
      <c r="B167" s="102">
        <v>156</v>
      </c>
      <c r="C167" s="103" t="s">
        <v>769</v>
      </c>
      <c r="D167" s="104" t="s">
        <v>19</v>
      </c>
      <c r="E167" s="103" t="s">
        <v>20</v>
      </c>
      <c r="F167" s="107" t="s">
        <v>23</v>
      </c>
      <c r="G167" s="103" t="s">
        <v>223</v>
      </c>
      <c r="H167" s="107" t="s">
        <v>237</v>
      </c>
      <c r="I167" s="103" t="s">
        <v>238</v>
      </c>
      <c r="J167" s="107" t="s">
        <v>88</v>
      </c>
      <c r="K167" s="109" t="s">
        <v>89</v>
      </c>
      <c r="L167" s="107" t="s">
        <v>157</v>
      </c>
      <c r="M167" s="159" t="s">
        <v>240</v>
      </c>
      <c r="N167" s="126"/>
      <c r="O167" s="79"/>
      <c r="P167" s="79"/>
      <c r="Q167" s="79"/>
      <c r="R167" s="79"/>
      <c r="S167" s="79"/>
      <c r="T167" s="79"/>
      <c r="U167" s="79"/>
      <c r="V167" s="79"/>
      <c r="W167" s="79"/>
      <c r="X167" s="79"/>
      <c r="Y167" s="79"/>
      <c r="Z167" s="79"/>
      <c r="AA167" s="79"/>
      <c r="AB167" s="79"/>
      <c r="AC167" s="79"/>
      <c r="AD167" s="79"/>
      <c r="AE167" s="79"/>
      <c r="AF167" s="79"/>
    </row>
    <row r="168" spans="1:32" ht="35.1" customHeight="1" x14ac:dyDescent="0.25">
      <c r="A168" s="79"/>
      <c r="B168" s="102">
        <v>157</v>
      </c>
      <c r="C168" s="103" t="s">
        <v>769</v>
      </c>
      <c r="D168" s="104" t="s">
        <v>19</v>
      </c>
      <c r="E168" s="103" t="s">
        <v>20</v>
      </c>
      <c r="F168" s="107" t="s">
        <v>23</v>
      </c>
      <c r="G168" s="103" t="s">
        <v>223</v>
      </c>
      <c r="H168" s="107" t="s">
        <v>237</v>
      </c>
      <c r="I168" s="103" t="s">
        <v>238</v>
      </c>
      <c r="J168" s="107" t="s">
        <v>88</v>
      </c>
      <c r="K168" s="109" t="s">
        <v>89</v>
      </c>
      <c r="L168" s="107" t="s">
        <v>241</v>
      </c>
      <c r="M168" s="159" t="s">
        <v>242</v>
      </c>
      <c r="N168" s="125"/>
      <c r="O168" s="79"/>
      <c r="P168" s="79"/>
      <c r="Q168" s="79"/>
      <c r="R168" s="79"/>
      <c r="S168" s="79"/>
      <c r="T168" s="79"/>
      <c r="U168" s="79"/>
      <c r="V168" s="79"/>
      <c r="W168" s="79"/>
      <c r="X168" s="79"/>
      <c r="Y168" s="79"/>
      <c r="Z168" s="79"/>
      <c r="AA168" s="79"/>
      <c r="AB168" s="79"/>
      <c r="AC168" s="79"/>
      <c r="AD168" s="79"/>
      <c r="AE168" s="79"/>
      <c r="AF168" s="79"/>
    </row>
    <row r="169" spans="1:32" ht="35.1" customHeight="1" x14ac:dyDescent="0.25">
      <c r="A169" s="79"/>
      <c r="B169" s="102">
        <v>158</v>
      </c>
      <c r="C169" s="103" t="s">
        <v>769</v>
      </c>
      <c r="D169" s="107" t="s">
        <v>103</v>
      </c>
      <c r="E169" s="111" t="s">
        <v>243</v>
      </c>
      <c r="F169" s="107"/>
      <c r="G169" s="111"/>
      <c r="H169" s="113"/>
      <c r="I169" s="111"/>
      <c r="J169" s="107" t="s">
        <v>21</v>
      </c>
      <c r="K169" s="109" t="s">
        <v>22</v>
      </c>
      <c r="L169" s="107" t="s">
        <v>51</v>
      </c>
      <c r="M169" s="159" t="s">
        <v>244</v>
      </c>
      <c r="N169" s="126"/>
      <c r="O169" s="79"/>
      <c r="P169" s="79"/>
      <c r="Q169" s="79"/>
      <c r="R169" s="79"/>
      <c r="S169" s="79"/>
      <c r="T169" s="79"/>
      <c r="U169" s="79"/>
      <c r="V169" s="79"/>
      <c r="W169" s="79"/>
      <c r="X169" s="79"/>
      <c r="Y169" s="79"/>
      <c r="Z169" s="79"/>
      <c r="AA169" s="79"/>
      <c r="AB169" s="79"/>
      <c r="AC169" s="79"/>
      <c r="AD169" s="79"/>
      <c r="AE169" s="79"/>
      <c r="AF169" s="79"/>
    </row>
    <row r="170" spans="1:32" ht="35.1" customHeight="1" x14ac:dyDescent="0.25">
      <c r="A170" s="79"/>
      <c r="B170" s="102">
        <v>159</v>
      </c>
      <c r="C170" s="103" t="s">
        <v>769</v>
      </c>
      <c r="D170" s="107" t="s">
        <v>103</v>
      </c>
      <c r="E170" s="111" t="s">
        <v>243</v>
      </c>
      <c r="F170" s="107"/>
      <c r="G170" s="111"/>
      <c r="H170" s="113"/>
      <c r="I170" s="111"/>
      <c r="J170" s="107" t="s">
        <v>21</v>
      </c>
      <c r="K170" s="109" t="s">
        <v>22</v>
      </c>
      <c r="L170" s="107" t="s">
        <v>79</v>
      </c>
      <c r="M170" s="159" t="s">
        <v>245</v>
      </c>
      <c r="N170" s="126"/>
      <c r="O170" s="79"/>
      <c r="P170" s="79"/>
      <c r="Q170" s="79"/>
      <c r="R170" s="79"/>
      <c r="S170" s="79"/>
      <c r="T170" s="79"/>
      <c r="U170" s="79"/>
      <c r="V170" s="79"/>
      <c r="W170" s="79"/>
      <c r="X170" s="79"/>
      <c r="Y170" s="79"/>
      <c r="Z170" s="79"/>
      <c r="AA170" s="79"/>
      <c r="AB170" s="79"/>
      <c r="AC170" s="79"/>
      <c r="AD170" s="79"/>
      <c r="AE170" s="79"/>
      <c r="AF170" s="79"/>
    </row>
    <row r="171" spans="1:32" ht="35.1" customHeight="1" x14ac:dyDescent="0.25">
      <c r="A171" s="79"/>
      <c r="B171" s="102">
        <v>160</v>
      </c>
      <c r="C171" s="103" t="s">
        <v>769</v>
      </c>
      <c r="D171" s="107" t="s">
        <v>103</v>
      </c>
      <c r="E171" s="111" t="s">
        <v>243</v>
      </c>
      <c r="F171" s="107"/>
      <c r="G171" s="111"/>
      <c r="H171" s="113"/>
      <c r="I171" s="111"/>
      <c r="J171" s="107" t="s">
        <v>21</v>
      </c>
      <c r="K171" s="109" t="s">
        <v>22</v>
      </c>
      <c r="L171" s="107" t="s">
        <v>246</v>
      </c>
      <c r="M171" s="160" t="s">
        <v>247</v>
      </c>
      <c r="N171" s="126"/>
      <c r="O171" s="79"/>
      <c r="P171" s="79"/>
      <c r="Q171" s="79"/>
      <c r="R171" s="79"/>
      <c r="S171" s="79"/>
      <c r="T171" s="79"/>
      <c r="U171" s="79"/>
      <c r="V171" s="79"/>
      <c r="W171" s="79"/>
      <c r="X171" s="79"/>
      <c r="Y171" s="79"/>
      <c r="Z171" s="79"/>
      <c r="AA171" s="79"/>
      <c r="AB171" s="79"/>
      <c r="AC171" s="79"/>
      <c r="AD171" s="79"/>
      <c r="AE171" s="79"/>
      <c r="AF171" s="79"/>
    </row>
    <row r="172" spans="1:32" ht="35.1" customHeight="1" x14ac:dyDescent="0.25">
      <c r="A172" s="79"/>
      <c r="B172" s="102">
        <v>161</v>
      </c>
      <c r="C172" s="103" t="s">
        <v>769</v>
      </c>
      <c r="D172" s="107" t="s">
        <v>103</v>
      </c>
      <c r="E172" s="111" t="s">
        <v>243</v>
      </c>
      <c r="F172" s="107"/>
      <c r="G172" s="111"/>
      <c r="H172" s="113"/>
      <c r="I172" s="111"/>
      <c r="J172" s="107" t="s">
        <v>33</v>
      </c>
      <c r="K172" s="109" t="s">
        <v>248</v>
      </c>
      <c r="L172" s="107" t="s">
        <v>21</v>
      </c>
      <c r="M172" s="160" t="s">
        <v>249</v>
      </c>
      <c r="N172" s="126"/>
      <c r="O172" s="79"/>
      <c r="P172" s="79"/>
      <c r="Q172" s="79"/>
      <c r="R172" s="79"/>
      <c r="S172" s="79"/>
      <c r="T172" s="79"/>
      <c r="U172" s="79"/>
      <c r="V172" s="79"/>
      <c r="W172" s="79"/>
      <c r="X172" s="79"/>
      <c r="Y172" s="79"/>
      <c r="Z172" s="79"/>
      <c r="AA172" s="79"/>
      <c r="AB172" s="79"/>
      <c r="AC172" s="79"/>
      <c r="AD172" s="79"/>
      <c r="AE172" s="79"/>
      <c r="AF172" s="79"/>
    </row>
    <row r="173" spans="1:32" ht="35.1" customHeight="1" x14ac:dyDescent="0.25">
      <c r="A173" s="79"/>
      <c r="B173" s="102">
        <v>162</v>
      </c>
      <c r="C173" s="103" t="s">
        <v>769</v>
      </c>
      <c r="D173" s="107" t="s">
        <v>103</v>
      </c>
      <c r="E173" s="111" t="s">
        <v>243</v>
      </c>
      <c r="F173" s="107"/>
      <c r="G173" s="111"/>
      <c r="H173" s="113"/>
      <c r="I173" s="111"/>
      <c r="J173" s="107" t="s">
        <v>33</v>
      </c>
      <c r="K173" s="109" t="s">
        <v>248</v>
      </c>
      <c r="L173" s="107" t="s">
        <v>33</v>
      </c>
      <c r="M173" s="160" t="s">
        <v>250</v>
      </c>
      <c r="N173" s="126"/>
      <c r="O173" s="79"/>
      <c r="P173" s="79"/>
      <c r="Q173" s="79"/>
      <c r="R173" s="79"/>
      <c r="S173" s="79"/>
      <c r="T173" s="79"/>
      <c r="U173" s="79"/>
      <c r="V173" s="79"/>
      <c r="W173" s="79"/>
      <c r="X173" s="79"/>
      <c r="Y173" s="79"/>
      <c r="Z173" s="79"/>
      <c r="AA173" s="79"/>
      <c r="AB173" s="79"/>
      <c r="AC173" s="79"/>
      <c r="AD173" s="79"/>
      <c r="AE173" s="79"/>
      <c r="AF173" s="79"/>
    </row>
    <row r="174" spans="1:32" ht="35.1" customHeight="1" x14ac:dyDescent="0.25">
      <c r="A174" s="79"/>
      <c r="B174" s="102">
        <v>163</v>
      </c>
      <c r="C174" s="103" t="s">
        <v>769</v>
      </c>
      <c r="D174" s="107" t="s">
        <v>103</v>
      </c>
      <c r="E174" s="111" t="s">
        <v>243</v>
      </c>
      <c r="F174" s="107"/>
      <c r="G174" s="111"/>
      <c r="H174" s="113"/>
      <c r="I174" s="111"/>
      <c r="J174" s="107" t="s">
        <v>26</v>
      </c>
      <c r="K174" s="109" t="s">
        <v>27</v>
      </c>
      <c r="L174" s="107" t="s">
        <v>28</v>
      </c>
      <c r="M174" s="160" t="s">
        <v>29</v>
      </c>
      <c r="N174" s="126"/>
      <c r="O174" s="79"/>
      <c r="P174" s="79"/>
      <c r="Q174" s="79"/>
      <c r="R174" s="79"/>
      <c r="S174" s="79"/>
      <c r="T174" s="79"/>
      <c r="U174" s="79"/>
      <c r="V174" s="79"/>
      <c r="W174" s="79"/>
      <c r="X174" s="79"/>
      <c r="Y174" s="79"/>
      <c r="Z174" s="79"/>
      <c r="AA174" s="79"/>
      <c r="AB174" s="79"/>
      <c r="AC174" s="79"/>
      <c r="AD174" s="79"/>
      <c r="AE174" s="79"/>
      <c r="AF174" s="79"/>
    </row>
    <row r="175" spans="1:32" ht="35.1" customHeight="1" x14ac:dyDescent="0.25">
      <c r="A175" s="79"/>
      <c r="B175" s="102">
        <v>164</v>
      </c>
      <c r="C175" s="103" t="s">
        <v>769</v>
      </c>
      <c r="D175" s="107" t="s">
        <v>103</v>
      </c>
      <c r="E175" s="111" t="s">
        <v>243</v>
      </c>
      <c r="F175" s="107"/>
      <c r="G175" s="111"/>
      <c r="H175" s="113"/>
      <c r="I175" s="111"/>
      <c r="J175" s="107" t="s">
        <v>26</v>
      </c>
      <c r="K175" s="109" t="s">
        <v>27</v>
      </c>
      <c r="L175" s="107" t="s">
        <v>51</v>
      </c>
      <c r="M175" s="160" t="s">
        <v>52</v>
      </c>
      <c r="N175" s="126"/>
      <c r="O175" s="79"/>
      <c r="P175" s="79"/>
      <c r="Q175" s="79"/>
      <c r="R175" s="79"/>
      <c r="S175" s="79"/>
      <c r="T175" s="79"/>
      <c r="U175" s="79"/>
      <c r="V175" s="79"/>
      <c r="W175" s="79"/>
      <c r="X175" s="79"/>
      <c r="Y175" s="79"/>
      <c r="Z175" s="79"/>
      <c r="AA175" s="79"/>
      <c r="AB175" s="79"/>
      <c r="AC175" s="79"/>
      <c r="AD175" s="79"/>
      <c r="AE175" s="79"/>
      <c r="AF175" s="79"/>
    </row>
    <row r="176" spans="1:32" ht="35.1" customHeight="1" x14ac:dyDescent="0.25">
      <c r="A176" s="79"/>
      <c r="B176" s="102">
        <v>165</v>
      </c>
      <c r="C176" s="103" t="s">
        <v>769</v>
      </c>
      <c r="D176" s="107" t="s">
        <v>103</v>
      </c>
      <c r="E176" s="111" t="s">
        <v>243</v>
      </c>
      <c r="F176" s="107"/>
      <c r="G176" s="111"/>
      <c r="H176" s="113"/>
      <c r="I176" s="111"/>
      <c r="J176" s="105">
        <v>125</v>
      </c>
      <c r="K176" s="109" t="s">
        <v>76</v>
      </c>
      <c r="L176" s="107" t="s">
        <v>39</v>
      </c>
      <c r="M176" s="160" t="s">
        <v>77</v>
      </c>
      <c r="N176" s="126"/>
      <c r="O176" s="79"/>
      <c r="P176" s="79"/>
      <c r="Q176" s="79"/>
      <c r="R176" s="79"/>
      <c r="S176" s="79"/>
      <c r="T176" s="79"/>
      <c r="U176" s="79"/>
      <c r="V176" s="79"/>
      <c r="W176" s="79"/>
      <c r="X176" s="79"/>
      <c r="Y176" s="79"/>
      <c r="Z176" s="79"/>
      <c r="AA176" s="79"/>
      <c r="AB176" s="79"/>
      <c r="AC176" s="79"/>
      <c r="AD176" s="79"/>
      <c r="AE176" s="79"/>
      <c r="AF176" s="79"/>
    </row>
    <row r="177" spans="1:32" ht="35.1" customHeight="1" x14ac:dyDescent="0.25">
      <c r="A177" s="79"/>
      <c r="B177" s="102">
        <v>166</v>
      </c>
      <c r="C177" s="103" t="s">
        <v>769</v>
      </c>
      <c r="D177" s="107" t="s">
        <v>103</v>
      </c>
      <c r="E177" s="111" t="s">
        <v>243</v>
      </c>
      <c r="F177" s="107"/>
      <c r="G177" s="111"/>
      <c r="H177" s="113"/>
      <c r="I177" s="111"/>
      <c r="J177" s="105">
        <v>125</v>
      </c>
      <c r="K177" s="109" t="s">
        <v>76</v>
      </c>
      <c r="L177" s="107" t="s">
        <v>21</v>
      </c>
      <c r="M177" s="160" t="s">
        <v>151</v>
      </c>
      <c r="N177" s="126"/>
      <c r="O177" s="79"/>
      <c r="P177" s="79"/>
      <c r="Q177" s="79"/>
      <c r="R177" s="79"/>
      <c r="S177" s="79"/>
      <c r="T177" s="79"/>
      <c r="U177" s="79"/>
      <c r="V177" s="79"/>
      <c r="W177" s="79"/>
      <c r="X177" s="79"/>
      <c r="Y177" s="79"/>
      <c r="Z177" s="79"/>
      <c r="AA177" s="79"/>
      <c r="AB177" s="79"/>
      <c r="AC177" s="79"/>
      <c r="AD177" s="79"/>
      <c r="AE177" s="79"/>
      <c r="AF177" s="79"/>
    </row>
    <row r="178" spans="1:32" ht="35.1" customHeight="1" x14ac:dyDescent="0.25">
      <c r="A178" s="79"/>
      <c r="B178" s="102">
        <v>167</v>
      </c>
      <c r="C178" s="103" t="s">
        <v>769</v>
      </c>
      <c r="D178" s="107" t="s">
        <v>103</v>
      </c>
      <c r="E178" s="111" t="s">
        <v>243</v>
      </c>
      <c r="F178" s="107"/>
      <c r="G178" s="111"/>
      <c r="H178" s="113"/>
      <c r="I178" s="111"/>
      <c r="J178" s="107" t="s">
        <v>31</v>
      </c>
      <c r="K178" s="109" t="s">
        <v>32</v>
      </c>
      <c r="L178" s="107" t="s">
        <v>33</v>
      </c>
      <c r="M178" s="792" t="s">
        <v>34</v>
      </c>
      <c r="N178" s="126"/>
      <c r="O178" s="79"/>
      <c r="P178" s="79"/>
      <c r="Q178" s="79"/>
      <c r="R178" s="79"/>
      <c r="S178" s="79"/>
      <c r="T178" s="79"/>
      <c r="U178" s="79"/>
      <c r="V178" s="79"/>
      <c r="W178" s="79"/>
      <c r="X178" s="79"/>
      <c r="Y178" s="79"/>
      <c r="Z178" s="79"/>
      <c r="AA178" s="79"/>
      <c r="AB178" s="79"/>
      <c r="AC178" s="79"/>
      <c r="AD178" s="79"/>
      <c r="AE178" s="79"/>
      <c r="AF178" s="79"/>
    </row>
    <row r="179" spans="1:32" ht="35.1" customHeight="1" x14ac:dyDescent="0.25">
      <c r="A179" s="79"/>
      <c r="B179" s="102">
        <v>168</v>
      </c>
      <c r="C179" s="103" t="s">
        <v>769</v>
      </c>
      <c r="D179" s="107" t="s">
        <v>103</v>
      </c>
      <c r="E179" s="111" t="s">
        <v>243</v>
      </c>
      <c r="F179" s="107" t="s">
        <v>251</v>
      </c>
      <c r="G179" s="103" t="s">
        <v>252</v>
      </c>
      <c r="H179" s="107"/>
      <c r="I179" s="103"/>
      <c r="J179" s="107" t="s">
        <v>21</v>
      </c>
      <c r="K179" s="109" t="s">
        <v>22</v>
      </c>
      <c r="L179" s="107" t="s">
        <v>36</v>
      </c>
      <c r="M179" s="160" t="s">
        <v>37</v>
      </c>
      <c r="N179" s="126"/>
      <c r="O179" s="79"/>
      <c r="P179" s="79"/>
      <c r="Q179" s="79"/>
      <c r="R179" s="79"/>
      <c r="S179" s="79"/>
      <c r="T179" s="79"/>
      <c r="U179" s="79"/>
      <c r="V179" s="79"/>
      <c r="W179" s="79"/>
      <c r="X179" s="79"/>
      <c r="Y179" s="79"/>
      <c r="Z179" s="79"/>
      <c r="AA179" s="79"/>
      <c r="AB179" s="79"/>
      <c r="AC179" s="79"/>
      <c r="AD179" s="79"/>
      <c r="AE179" s="79"/>
      <c r="AF179" s="79"/>
    </row>
    <row r="180" spans="1:32" ht="35.1" customHeight="1" x14ac:dyDescent="0.25">
      <c r="A180" s="79"/>
      <c r="B180" s="102">
        <v>169</v>
      </c>
      <c r="C180" s="103" t="s">
        <v>769</v>
      </c>
      <c r="D180" s="107" t="s">
        <v>103</v>
      </c>
      <c r="E180" s="111" t="s">
        <v>243</v>
      </c>
      <c r="F180" s="107" t="s">
        <v>251</v>
      </c>
      <c r="G180" s="103" t="s">
        <v>252</v>
      </c>
      <c r="H180" s="107"/>
      <c r="I180" s="103"/>
      <c r="J180" s="107" t="s">
        <v>26</v>
      </c>
      <c r="K180" s="109" t="s">
        <v>27</v>
      </c>
      <c r="L180" s="107" t="s">
        <v>28</v>
      </c>
      <c r="M180" s="160" t="s">
        <v>29</v>
      </c>
      <c r="N180" s="125"/>
      <c r="O180" s="79"/>
      <c r="P180" s="79"/>
      <c r="Q180" s="79"/>
      <c r="R180" s="79"/>
      <c r="S180" s="79"/>
      <c r="T180" s="79"/>
      <c r="U180" s="79"/>
      <c r="V180" s="79"/>
      <c r="W180" s="79"/>
      <c r="X180" s="79"/>
      <c r="Y180" s="79"/>
      <c r="Z180" s="79"/>
      <c r="AA180" s="79"/>
      <c r="AB180" s="79"/>
      <c r="AC180" s="79"/>
      <c r="AD180" s="79"/>
      <c r="AE180" s="79"/>
      <c r="AF180" s="79"/>
    </row>
    <row r="181" spans="1:32" ht="35.1" customHeight="1" x14ac:dyDescent="0.25">
      <c r="A181" s="79"/>
      <c r="B181" s="102">
        <v>170</v>
      </c>
      <c r="C181" s="103" t="s">
        <v>769</v>
      </c>
      <c r="D181" s="107" t="s">
        <v>103</v>
      </c>
      <c r="E181" s="111" t="s">
        <v>243</v>
      </c>
      <c r="F181" s="107" t="s">
        <v>251</v>
      </c>
      <c r="G181" s="103" t="s">
        <v>252</v>
      </c>
      <c r="H181" s="107"/>
      <c r="I181" s="103"/>
      <c r="J181" s="107" t="s">
        <v>124</v>
      </c>
      <c r="K181" s="109" t="s">
        <v>125</v>
      </c>
      <c r="L181" s="107" t="s">
        <v>28</v>
      </c>
      <c r="M181" s="160" t="s">
        <v>253</v>
      </c>
      <c r="N181" s="125"/>
      <c r="O181" s="79"/>
      <c r="P181" s="79"/>
      <c r="Q181" s="79"/>
      <c r="R181" s="79"/>
      <c r="S181" s="79"/>
      <c r="T181" s="79"/>
      <c r="U181" s="79"/>
      <c r="V181" s="79"/>
      <c r="W181" s="79"/>
      <c r="X181" s="79"/>
      <c r="Y181" s="79"/>
      <c r="Z181" s="79"/>
      <c r="AA181" s="79"/>
      <c r="AB181" s="79"/>
      <c r="AC181" s="79"/>
      <c r="AD181" s="79"/>
      <c r="AE181" s="79"/>
      <c r="AF181" s="79"/>
    </row>
    <row r="182" spans="1:32" ht="35.1" customHeight="1" x14ac:dyDescent="0.25">
      <c r="A182" s="79"/>
      <c r="B182" s="102">
        <v>171</v>
      </c>
      <c r="C182" s="103" t="s">
        <v>769</v>
      </c>
      <c r="D182" s="107" t="s">
        <v>103</v>
      </c>
      <c r="E182" s="111" t="s">
        <v>243</v>
      </c>
      <c r="F182" s="107" t="s">
        <v>251</v>
      </c>
      <c r="G182" s="103" t="s">
        <v>252</v>
      </c>
      <c r="H182" s="107"/>
      <c r="I182" s="103"/>
      <c r="J182" s="107" t="s">
        <v>31</v>
      </c>
      <c r="K182" s="109" t="s">
        <v>32</v>
      </c>
      <c r="L182" s="107" t="s">
        <v>33</v>
      </c>
      <c r="M182" s="159" t="s">
        <v>34</v>
      </c>
      <c r="N182" s="126"/>
      <c r="O182" s="79"/>
      <c r="P182" s="79"/>
      <c r="Q182" s="79"/>
      <c r="R182" s="79"/>
      <c r="S182" s="79"/>
      <c r="T182" s="79"/>
      <c r="U182" s="79"/>
      <c r="V182" s="79"/>
      <c r="W182" s="79"/>
      <c r="X182" s="79"/>
      <c r="Y182" s="79"/>
      <c r="Z182" s="79"/>
      <c r="AA182" s="79"/>
      <c r="AB182" s="79"/>
      <c r="AC182" s="79"/>
      <c r="AD182" s="79"/>
      <c r="AE182" s="79"/>
      <c r="AF182" s="79"/>
    </row>
    <row r="183" spans="1:32" ht="35.1" customHeight="1" x14ac:dyDescent="0.25">
      <c r="A183" s="79"/>
      <c r="B183" s="102">
        <v>172</v>
      </c>
      <c r="C183" s="103" t="s">
        <v>769</v>
      </c>
      <c r="D183" s="107" t="s">
        <v>103</v>
      </c>
      <c r="E183" s="111" t="s">
        <v>243</v>
      </c>
      <c r="F183" s="107" t="s">
        <v>251</v>
      </c>
      <c r="G183" s="103" t="s">
        <v>252</v>
      </c>
      <c r="H183" s="107"/>
      <c r="I183" s="103"/>
      <c r="J183" s="107" t="s">
        <v>46</v>
      </c>
      <c r="K183" s="109" t="s">
        <v>78</v>
      </c>
      <c r="L183" s="107" t="s">
        <v>98</v>
      </c>
      <c r="M183" s="159" t="s">
        <v>254</v>
      </c>
      <c r="N183" s="125"/>
      <c r="O183" s="79"/>
      <c r="P183" s="79"/>
      <c r="Q183" s="79"/>
      <c r="R183" s="79"/>
      <c r="S183" s="79"/>
      <c r="T183" s="79"/>
      <c r="U183" s="79"/>
      <c r="V183" s="79"/>
      <c r="W183" s="79"/>
      <c r="X183" s="79"/>
      <c r="Y183" s="79"/>
      <c r="Z183" s="79"/>
      <c r="AA183" s="79"/>
      <c r="AB183" s="79"/>
      <c r="AC183" s="79"/>
      <c r="AD183" s="79"/>
      <c r="AE183" s="79"/>
      <c r="AF183" s="79"/>
    </row>
    <row r="184" spans="1:32" ht="35.1" customHeight="1" x14ac:dyDescent="0.25">
      <c r="A184" s="79"/>
      <c r="B184" s="102">
        <v>173</v>
      </c>
      <c r="C184" s="103" t="s">
        <v>769</v>
      </c>
      <c r="D184" s="107" t="s">
        <v>103</v>
      </c>
      <c r="E184" s="111" t="s">
        <v>243</v>
      </c>
      <c r="F184" s="107" t="s">
        <v>255</v>
      </c>
      <c r="G184" s="103" t="s">
        <v>256</v>
      </c>
      <c r="H184" s="107"/>
      <c r="I184" s="103"/>
      <c r="J184" s="107" t="s">
        <v>21</v>
      </c>
      <c r="K184" s="109" t="s">
        <v>22</v>
      </c>
      <c r="L184" s="107" t="s">
        <v>36</v>
      </c>
      <c r="M184" s="160" t="s">
        <v>37</v>
      </c>
      <c r="N184" s="126"/>
      <c r="O184" s="79"/>
      <c r="P184" s="79"/>
      <c r="Q184" s="79"/>
      <c r="R184" s="79"/>
      <c r="S184" s="79"/>
      <c r="T184" s="79"/>
      <c r="U184" s="79"/>
      <c r="V184" s="79"/>
      <c r="W184" s="79"/>
      <c r="X184" s="79"/>
      <c r="Y184" s="79"/>
      <c r="Z184" s="79"/>
      <c r="AA184" s="79"/>
      <c r="AB184" s="79"/>
      <c r="AC184" s="79"/>
      <c r="AD184" s="79"/>
      <c r="AE184" s="79"/>
      <c r="AF184" s="79"/>
    </row>
    <row r="185" spans="1:32" ht="35.1" customHeight="1" x14ac:dyDescent="0.25">
      <c r="A185" s="79"/>
      <c r="B185" s="102">
        <v>174</v>
      </c>
      <c r="C185" s="103" t="s">
        <v>769</v>
      </c>
      <c r="D185" s="107" t="s">
        <v>103</v>
      </c>
      <c r="E185" s="111" t="s">
        <v>243</v>
      </c>
      <c r="F185" s="107" t="s">
        <v>255</v>
      </c>
      <c r="G185" s="103" t="s">
        <v>256</v>
      </c>
      <c r="H185" s="107"/>
      <c r="I185" s="103"/>
      <c r="J185" s="107" t="s">
        <v>33</v>
      </c>
      <c r="K185" s="109" t="s">
        <v>248</v>
      </c>
      <c r="L185" s="107" t="s">
        <v>39</v>
      </c>
      <c r="M185" s="160" t="s">
        <v>257</v>
      </c>
      <c r="N185" s="126"/>
      <c r="O185" s="79"/>
      <c r="P185" s="79"/>
      <c r="Q185" s="79"/>
      <c r="R185" s="79"/>
      <c r="S185" s="79"/>
      <c r="T185" s="79"/>
      <c r="U185" s="79"/>
      <c r="V185" s="79"/>
      <c r="W185" s="79"/>
      <c r="X185" s="79"/>
      <c r="Y185" s="79"/>
      <c r="Z185" s="79"/>
      <c r="AA185" s="79"/>
      <c r="AB185" s="79"/>
      <c r="AC185" s="79"/>
      <c r="AD185" s="79"/>
      <c r="AE185" s="79"/>
      <c r="AF185" s="79"/>
    </row>
    <row r="186" spans="1:32" ht="35.1" customHeight="1" x14ac:dyDescent="0.25">
      <c r="A186" s="79"/>
      <c r="B186" s="102">
        <v>175</v>
      </c>
      <c r="C186" s="103" t="s">
        <v>769</v>
      </c>
      <c r="D186" s="107" t="s">
        <v>103</v>
      </c>
      <c r="E186" s="111" t="s">
        <v>243</v>
      </c>
      <c r="F186" s="107" t="s">
        <v>255</v>
      </c>
      <c r="G186" s="103" t="s">
        <v>256</v>
      </c>
      <c r="H186" s="107"/>
      <c r="I186" s="103"/>
      <c r="J186" s="107" t="s">
        <v>33</v>
      </c>
      <c r="K186" s="109" t="s">
        <v>248</v>
      </c>
      <c r="L186" s="107" t="s">
        <v>28</v>
      </c>
      <c r="M186" s="160" t="s">
        <v>258</v>
      </c>
      <c r="N186" s="126"/>
      <c r="O186" s="79"/>
      <c r="P186" s="79"/>
      <c r="Q186" s="79"/>
      <c r="R186" s="79"/>
      <c r="S186" s="79"/>
      <c r="T186" s="79"/>
      <c r="U186" s="79"/>
      <c r="V186" s="79"/>
      <c r="W186" s="79"/>
      <c r="X186" s="79"/>
      <c r="Y186" s="79"/>
      <c r="Z186" s="79"/>
      <c r="AA186" s="79"/>
      <c r="AB186" s="79"/>
      <c r="AC186" s="79"/>
      <c r="AD186" s="79"/>
      <c r="AE186" s="79"/>
      <c r="AF186" s="79"/>
    </row>
    <row r="187" spans="1:32" ht="35.1" customHeight="1" x14ac:dyDescent="0.25">
      <c r="A187" s="79"/>
      <c r="B187" s="102">
        <v>176</v>
      </c>
      <c r="C187" s="103" t="s">
        <v>769</v>
      </c>
      <c r="D187" s="107" t="s">
        <v>103</v>
      </c>
      <c r="E187" s="111" t="s">
        <v>243</v>
      </c>
      <c r="F187" s="107" t="s">
        <v>255</v>
      </c>
      <c r="G187" s="103" t="s">
        <v>256</v>
      </c>
      <c r="H187" s="107"/>
      <c r="I187" s="103"/>
      <c r="J187" s="107" t="s">
        <v>26</v>
      </c>
      <c r="K187" s="109" t="s">
        <v>27</v>
      </c>
      <c r="L187" s="107" t="s">
        <v>39</v>
      </c>
      <c r="M187" s="160" t="s">
        <v>259</v>
      </c>
      <c r="N187" s="126"/>
      <c r="O187" s="79"/>
      <c r="P187" s="79"/>
      <c r="Q187" s="79"/>
      <c r="R187" s="79"/>
      <c r="S187" s="79"/>
      <c r="T187" s="79"/>
      <c r="U187" s="79"/>
      <c r="V187" s="79"/>
      <c r="W187" s="79"/>
      <c r="X187" s="79"/>
      <c r="Y187" s="79"/>
      <c r="Z187" s="79"/>
      <c r="AA187" s="79"/>
      <c r="AB187" s="79"/>
      <c r="AC187" s="79"/>
      <c r="AD187" s="79"/>
      <c r="AE187" s="79"/>
      <c r="AF187" s="79"/>
    </row>
    <row r="188" spans="1:32" ht="35.1" customHeight="1" x14ac:dyDescent="0.25">
      <c r="A188" s="79"/>
      <c r="B188" s="102">
        <v>177</v>
      </c>
      <c r="C188" s="103" t="s">
        <v>769</v>
      </c>
      <c r="D188" s="107" t="s">
        <v>103</v>
      </c>
      <c r="E188" s="111" t="s">
        <v>243</v>
      </c>
      <c r="F188" s="107" t="s">
        <v>255</v>
      </c>
      <c r="G188" s="103" t="s">
        <v>256</v>
      </c>
      <c r="H188" s="107"/>
      <c r="I188" s="103"/>
      <c r="J188" s="107" t="s">
        <v>26</v>
      </c>
      <c r="K188" s="109" t="s">
        <v>27</v>
      </c>
      <c r="L188" s="107" t="s">
        <v>33</v>
      </c>
      <c r="M188" s="160" t="s">
        <v>260</v>
      </c>
      <c r="N188" s="125"/>
      <c r="O188" s="79"/>
      <c r="P188" s="79"/>
      <c r="Q188" s="79"/>
      <c r="R188" s="79"/>
      <c r="S188" s="79"/>
      <c r="T188" s="79"/>
      <c r="U188" s="79"/>
      <c r="V188" s="79"/>
      <c r="W188" s="79"/>
      <c r="X188" s="79"/>
      <c r="Y188" s="79"/>
      <c r="Z188" s="79"/>
      <c r="AA188" s="79"/>
      <c r="AB188" s="79"/>
      <c r="AC188" s="79"/>
      <c r="AD188" s="79"/>
      <c r="AE188" s="79"/>
      <c r="AF188" s="79"/>
    </row>
    <row r="189" spans="1:32" ht="35.1" customHeight="1" x14ac:dyDescent="0.25">
      <c r="A189" s="79"/>
      <c r="B189" s="102">
        <v>178</v>
      </c>
      <c r="C189" s="103" t="s">
        <v>769</v>
      </c>
      <c r="D189" s="107" t="s">
        <v>103</v>
      </c>
      <c r="E189" s="111" t="s">
        <v>243</v>
      </c>
      <c r="F189" s="107" t="s">
        <v>255</v>
      </c>
      <c r="G189" s="103" t="s">
        <v>256</v>
      </c>
      <c r="H189" s="107"/>
      <c r="I189" s="103"/>
      <c r="J189" s="107" t="s">
        <v>26</v>
      </c>
      <c r="K189" s="109" t="s">
        <v>27</v>
      </c>
      <c r="L189" s="107" t="s">
        <v>28</v>
      </c>
      <c r="M189" s="160" t="s">
        <v>29</v>
      </c>
      <c r="N189" s="125"/>
      <c r="O189" s="79"/>
      <c r="P189" s="79"/>
      <c r="Q189" s="79"/>
      <c r="R189" s="79"/>
      <c r="S189" s="79"/>
      <c r="T189" s="79"/>
      <c r="U189" s="79"/>
      <c r="V189" s="79"/>
      <c r="W189" s="79"/>
      <c r="X189" s="79"/>
      <c r="Y189" s="79"/>
      <c r="Z189" s="79"/>
      <c r="AA189" s="79"/>
      <c r="AB189" s="79"/>
      <c r="AC189" s="79"/>
      <c r="AD189" s="79"/>
      <c r="AE189" s="79"/>
      <c r="AF189" s="79"/>
    </row>
    <row r="190" spans="1:32" ht="35.1" customHeight="1" x14ac:dyDescent="0.25">
      <c r="A190" s="79"/>
      <c r="B190" s="102">
        <v>179</v>
      </c>
      <c r="C190" s="103" t="s">
        <v>769</v>
      </c>
      <c r="D190" s="107" t="s">
        <v>103</v>
      </c>
      <c r="E190" s="111" t="s">
        <v>243</v>
      </c>
      <c r="F190" s="107" t="s">
        <v>255</v>
      </c>
      <c r="G190" s="103" t="s">
        <v>256</v>
      </c>
      <c r="H190" s="107"/>
      <c r="I190" s="103"/>
      <c r="J190" s="107" t="s">
        <v>26</v>
      </c>
      <c r="K190" s="109" t="s">
        <v>27</v>
      </c>
      <c r="L190" s="107" t="s">
        <v>51</v>
      </c>
      <c r="M190" s="160" t="s">
        <v>52</v>
      </c>
      <c r="N190" s="125"/>
      <c r="O190" s="79"/>
      <c r="P190" s="79"/>
      <c r="Q190" s="79"/>
      <c r="R190" s="79"/>
      <c r="S190" s="79"/>
      <c r="T190" s="79"/>
      <c r="U190" s="79"/>
      <c r="V190" s="79"/>
      <c r="W190" s="79"/>
      <c r="X190" s="79"/>
      <c r="Y190" s="79"/>
      <c r="Z190" s="79"/>
      <c r="AA190" s="79"/>
      <c r="AB190" s="79"/>
      <c r="AC190" s="79"/>
      <c r="AD190" s="79"/>
      <c r="AE190" s="79"/>
      <c r="AF190" s="79"/>
    </row>
    <row r="191" spans="1:32" ht="35.1" customHeight="1" x14ac:dyDescent="0.25">
      <c r="A191" s="79"/>
      <c r="B191" s="102">
        <v>180</v>
      </c>
      <c r="C191" s="103" t="s">
        <v>769</v>
      </c>
      <c r="D191" s="107" t="s">
        <v>103</v>
      </c>
      <c r="E191" s="111" t="s">
        <v>243</v>
      </c>
      <c r="F191" s="107" t="s">
        <v>255</v>
      </c>
      <c r="G191" s="103" t="s">
        <v>256</v>
      </c>
      <c r="H191" s="107"/>
      <c r="I191" s="103"/>
      <c r="J191" s="107" t="s">
        <v>31</v>
      </c>
      <c r="K191" s="109" t="s">
        <v>32</v>
      </c>
      <c r="L191" s="107" t="s">
        <v>33</v>
      </c>
      <c r="M191" s="159" t="s">
        <v>261</v>
      </c>
      <c r="N191" s="125"/>
      <c r="O191" s="79"/>
      <c r="P191" s="79"/>
      <c r="Q191" s="79"/>
      <c r="R191" s="79"/>
      <c r="S191" s="79"/>
      <c r="T191" s="79"/>
      <c r="U191" s="79"/>
      <c r="V191" s="79"/>
      <c r="W191" s="79"/>
      <c r="X191" s="79"/>
      <c r="Y191" s="79"/>
      <c r="Z191" s="79"/>
      <c r="AA191" s="79"/>
      <c r="AB191" s="79"/>
      <c r="AC191" s="79"/>
      <c r="AD191" s="79"/>
      <c r="AE191" s="79"/>
      <c r="AF191" s="79"/>
    </row>
    <row r="192" spans="1:32" ht="35.1" customHeight="1" x14ac:dyDescent="0.25">
      <c r="A192" s="79"/>
      <c r="B192" s="102">
        <v>181</v>
      </c>
      <c r="C192" s="103" t="s">
        <v>769</v>
      </c>
      <c r="D192" s="107" t="s">
        <v>103</v>
      </c>
      <c r="E192" s="111" t="s">
        <v>243</v>
      </c>
      <c r="F192" s="107" t="s">
        <v>255</v>
      </c>
      <c r="G192" s="103" t="s">
        <v>256</v>
      </c>
      <c r="H192" s="107"/>
      <c r="I192" s="103"/>
      <c r="J192" s="107" t="s">
        <v>88</v>
      </c>
      <c r="K192" s="109" t="s">
        <v>89</v>
      </c>
      <c r="L192" s="107" t="s">
        <v>122</v>
      </c>
      <c r="M192" s="159" t="s">
        <v>262</v>
      </c>
      <c r="N192" s="125" t="s">
        <v>771</v>
      </c>
      <c r="O192" s="79"/>
      <c r="P192" s="79"/>
      <c r="Q192" s="79"/>
      <c r="R192" s="79"/>
      <c r="S192" s="79"/>
      <c r="T192" s="79"/>
      <c r="U192" s="79"/>
      <c r="V192" s="79"/>
      <c r="W192" s="79"/>
      <c r="X192" s="79"/>
      <c r="Y192" s="79"/>
      <c r="Z192" s="79"/>
      <c r="AA192" s="79"/>
      <c r="AB192" s="79"/>
      <c r="AC192" s="79"/>
      <c r="AD192" s="79"/>
      <c r="AE192" s="79"/>
      <c r="AF192" s="79"/>
    </row>
    <row r="193" spans="1:32" ht="35.1" customHeight="1" x14ac:dyDescent="0.25">
      <c r="A193" s="79"/>
      <c r="B193" s="102">
        <v>182</v>
      </c>
      <c r="C193" s="103" t="s">
        <v>769</v>
      </c>
      <c r="D193" s="107" t="s">
        <v>103</v>
      </c>
      <c r="E193" s="111" t="s">
        <v>243</v>
      </c>
      <c r="F193" s="107" t="s">
        <v>263</v>
      </c>
      <c r="G193" s="103" t="s">
        <v>264</v>
      </c>
      <c r="H193" s="113"/>
      <c r="I193" s="103"/>
      <c r="J193" s="107" t="s">
        <v>21</v>
      </c>
      <c r="K193" s="109" t="s">
        <v>22</v>
      </c>
      <c r="L193" s="104" t="s">
        <v>39</v>
      </c>
      <c r="M193" s="160" t="s">
        <v>265</v>
      </c>
      <c r="N193" s="125"/>
      <c r="O193" s="79"/>
      <c r="P193" s="79"/>
      <c r="Q193" s="79"/>
      <c r="R193" s="79"/>
      <c r="S193" s="79"/>
      <c r="T193" s="79"/>
      <c r="U193" s="79"/>
      <c r="V193" s="79"/>
      <c r="W193" s="79"/>
      <c r="X193" s="79"/>
      <c r="Y193" s="79"/>
      <c r="Z193" s="79"/>
      <c r="AA193" s="79"/>
      <c r="AB193" s="79"/>
      <c r="AC193" s="79"/>
      <c r="AD193" s="79"/>
      <c r="AE193" s="79"/>
      <c r="AF193" s="79"/>
    </row>
    <row r="194" spans="1:32" ht="35.1" customHeight="1" x14ac:dyDescent="0.25">
      <c r="A194" s="79"/>
      <c r="B194" s="102">
        <v>183</v>
      </c>
      <c r="C194" s="103" t="s">
        <v>769</v>
      </c>
      <c r="D194" s="107" t="s">
        <v>103</v>
      </c>
      <c r="E194" s="111" t="s">
        <v>243</v>
      </c>
      <c r="F194" s="107" t="s">
        <v>263</v>
      </c>
      <c r="G194" s="103" t="s">
        <v>264</v>
      </c>
      <c r="H194" s="113"/>
      <c r="I194" s="103"/>
      <c r="J194" s="107" t="s">
        <v>21</v>
      </c>
      <c r="K194" s="109" t="s">
        <v>22</v>
      </c>
      <c r="L194" s="107" t="s">
        <v>36</v>
      </c>
      <c r="M194" s="160" t="s">
        <v>37</v>
      </c>
      <c r="N194" s="125"/>
      <c r="O194" s="79"/>
      <c r="P194" s="79"/>
      <c r="Q194" s="79"/>
      <c r="R194" s="79"/>
      <c r="S194" s="79"/>
      <c r="T194" s="79"/>
      <c r="U194" s="79"/>
      <c r="V194" s="79"/>
      <c r="W194" s="79"/>
      <c r="X194" s="79"/>
      <c r="Y194" s="79"/>
      <c r="Z194" s="79"/>
      <c r="AA194" s="79"/>
      <c r="AB194" s="79"/>
      <c r="AC194" s="79"/>
      <c r="AD194" s="79"/>
      <c r="AE194" s="79"/>
      <c r="AF194" s="79"/>
    </row>
    <row r="195" spans="1:32" ht="35.1" customHeight="1" x14ac:dyDescent="0.25">
      <c r="A195" s="79"/>
      <c r="B195" s="102">
        <v>184</v>
      </c>
      <c r="C195" s="103" t="s">
        <v>769</v>
      </c>
      <c r="D195" s="107" t="s">
        <v>103</v>
      </c>
      <c r="E195" s="111" t="s">
        <v>243</v>
      </c>
      <c r="F195" s="107" t="s">
        <v>263</v>
      </c>
      <c r="G195" s="103" t="s">
        <v>264</v>
      </c>
      <c r="H195" s="113"/>
      <c r="I195" s="103"/>
      <c r="J195" s="107" t="s">
        <v>21</v>
      </c>
      <c r="K195" s="109" t="s">
        <v>22</v>
      </c>
      <c r="L195" s="107" t="s">
        <v>122</v>
      </c>
      <c r="M195" s="160" t="s">
        <v>266</v>
      </c>
      <c r="N195" s="800"/>
      <c r="O195" s="79"/>
      <c r="P195" s="79"/>
      <c r="Q195" s="79"/>
      <c r="R195" s="79"/>
      <c r="S195" s="79"/>
      <c r="T195" s="79"/>
      <c r="U195" s="79"/>
      <c r="V195" s="79"/>
      <c r="W195" s="79"/>
      <c r="X195" s="79"/>
      <c r="Y195" s="79"/>
      <c r="Z195" s="79"/>
      <c r="AA195" s="79"/>
      <c r="AB195" s="79"/>
      <c r="AC195" s="79"/>
      <c r="AD195" s="79"/>
      <c r="AE195" s="79"/>
      <c r="AF195" s="79"/>
    </row>
    <row r="196" spans="1:32" ht="35.1" customHeight="1" x14ac:dyDescent="0.25">
      <c r="A196" s="79"/>
      <c r="B196" s="102">
        <v>185</v>
      </c>
      <c r="C196" s="103" t="s">
        <v>769</v>
      </c>
      <c r="D196" s="107" t="s">
        <v>103</v>
      </c>
      <c r="E196" s="111" t="s">
        <v>243</v>
      </c>
      <c r="F196" s="107" t="s">
        <v>263</v>
      </c>
      <c r="G196" s="103" t="s">
        <v>264</v>
      </c>
      <c r="H196" s="113"/>
      <c r="I196" s="103"/>
      <c r="J196" s="107" t="s">
        <v>26</v>
      </c>
      <c r="K196" s="109" t="s">
        <v>27</v>
      </c>
      <c r="L196" s="107" t="s">
        <v>28</v>
      </c>
      <c r="M196" s="160" t="s">
        <v>29</v>
      </c>
      <c r="N196" s="125"/>
      <c r="O196" s="79"/>
      <c r="P196" s="79"/>
      <c r="Q196" s="79"/>
      <c r="R196" s="79"/>
      <c r="S196" s="79"/>
      <c r="T196" s="79"/>
      <c r="U196" s="79"/>
      <c r="V196" s="79"/>
      <c r="W196" s="79"/>
      <c r="X196" s="79"/>
      <c r="Y196" s="79"/>
      <c r="Z196" s="79"/>
      <c r="AA196" s="79"/>
      <c r="AB196" s="79"/>
      <c r="AC196" s="79"/>
      <c r="AD196" s="79"/>
      <c r="AE196" s="79"/>
      <c r="AF196" s="79"/>
    </row>
    <row r="197" spans="1:32" ht="35.1" customHeight="1" x14ac:dyDescent="0.25">
      <c r="A197" s="79"/>
      <c r="B197" s="102">
        <v>186</v>
      </c>
      <c r="C197" s="103" t="s">
        <v>769</v>
      </c>
      <c r="D197" s="107" t="s">
        <v>103</v>
      </c>
      <c r="E197" s="111" t="s">
        <v>243</v>
      </c>
      <c r="F197" s="107" t="s">
        <v>263</v>
      </c>
      <c r="G197" s="103" t="s">
        <v>264</v>
      </c>
      <c r="H197" s="113"/>
      <c r="I197" s="103"/>
      <c r="J197" s="107" t="s">
        <v>241</v>
      </c>
      <c r="K197" s="109" t="s">
        <v>267</v>
      </c>
      <c r="L197" s="107"/>
      <c r="M197" s="160"/>
      <c r="N197" s="125"/>
      <c r="O197" s="79"/>
      <c r="P197" s="79"/>
      <c r="Q197" s="79"/>
      <c r="R197" s="79"/>
      <c r="S197" s="79"/>
      <c r="T197" s="79"/>
      <c r="U197" s="79"/>
      <c r="V197" s="79"/>
      <c r="W197" s="79"/>
      <c r="X197" s="79"/>
      <c r="Y197" s="79"/>
      <c r="Z197" s="79"/>
      <c r="AA197" s="79"/>
      <c r="AB197" s="79"/>
      <c r="AC197" s="79"/>
      <c r="AD197" s="79"/>
      <c r="AE197" s="79"/>
      <c r="AF197" s="79"/>
    </row>
    <row r="198" spans="1:32" ht="35.1" customHeight="1" x14ac:dyDescent="0.25">
      <c r="A198" s="79"/>
      <c r="B198" s="102">
        <v>187</v>
      </c>
      <c r="C198" s="103" t="s">
        <v>769</v>
      </c>
      <c r="D198" s="107" t="s">
        <v>103</v>
      </c>
      <c r="E198" s="111" t="s">
        <v>243</v>
      </c>
      <c r="F198" s="107" t="s">
        <v>263</v>
      </c>
      <c r="G198" s="103" t="s">
        <v>264</v>
      </c>
      <c r="H198" s="113"/>
      <c r="I198" s="103"/>
      <c r="J198" s="107" t="s">
        <v>31</v>
      </c>
      <c r="K198" s="109" t="s">
        <v>32</v>
      </c>
      <c r="L198" s="107" t="s">
        <v>33</v>
      </c>
      <c r="M198" s="159" t="s">
        <v>34</v>
      </c>
      <c r="N198" s="125"/>
      <c r="O198" s="79"/>
      <c r="P198" s="79"/>
      <c r="Q198" s="79"/>
      <c r="R198" s="79"/>
      <c r="S198" s="79"/>
      <c r="T198" s="79"/>
      <c r="U198" s="79"/>
      <c r="V198" s="79"/>
      <c r="W198" s="79"/>
      <c r="X198" s="79"/>
      <c r="Y198" s="79"/>
      <c r="Z198" s="79"/>
      <c r="AA198" s="79"/>
      <c r="AB198" s="79"/>
      <c r="AC198" s="79"/>
      <c r="AD198" s="79"/>
      <c r="AE198" s="79"/>
      <c r="AF198" s="79"/>
    </row>
    <row r="199" spans="1:32" ht="35.1" customHeight="1" x14ac:dyDescent="0.25">
      <c r="A199" s="79"/>
      <c r="B199" s="102">
        <v>188</v>
      </c>
      <c r="C199" s="103" t="s">
        <v>769</v>
      </c>
      <c r="D199" s="119" t="s">
        <v>103</v>
      </c>
      <c r="E199" s="120" t="s">
        <v>243</v>
      </c>
      <c r="F199" s="119" t="s">
        <v>263</v>
      </c>
      <c r="G199" s="121" t="s">
        <v>264</v>
      </c>
      <c r="H199" s="122"/>
      <c r="I199" s="121"/>
      <c r="J199" s="119" t="s">
        <v>173</v>
      </c>
      <c r="K199" s="123" t="s">
        <v>174</v>
      </c>
      <c r="L199" s="119" t="s">
        <v>21</v>
      </c>
      <c r="M199" s="793" t="s">
        <v>269</v>
      </c>
      <c r="N199" s="126"/>
      <c r="O199" s="79"/>
      <c r="P199" s="79"/>
      <c r="Q199" s="79"/>
      <c r="R199" s="79"/>
      <c r="S199" s="79"/>
      <c r="T199" s="79"/>
      <c r="U199" s="79"/>
      <c r="V199" s="79"/>
      <c r="W199" s="79"/>
      <c r="X199" s="79"/>
      <c r="Y199" s="79"/>
      <c r="Z199" s="79"/>
      <c r="AA199" s="79"/>
      <c r="AB199" s="79"/>
      <c r="AC199" s="79"/>
      <c r="AD199" s="79"/>
      <c r="AE199" s="79"/>
      <c r="AF199" s="79"/>
    </row>
    <row r="200" spans="1:32" ht="35.1" customHeight="1" x14ac:dyDescent="0.25">
      <c r="A200" s="79"/>
      <c r="B200" s="102">
        <v>189</v>
      </c>
      <c r="C200" s="103" t="s">
        <v>769</v>
      </c>
      <c r="D200" s="124" t="s">
        <v>103</v>
      </c>
      <c r="E200" s="125" t="s">
        <v>243</v>
      </c>
      <c r="F200" s="124" t="s">
        <v>263</v>
      </c>
      <c r="G200" s="126" t="s">
        <v>264</v>
      </c>
      <c r="H200" s="127"/>
      <c r="I200" s="126"/>
      <c r="J200" s="124" t="s">
        <v>56</v>
      </c>
      <c r="K200" s="128" t="s">
        <v>270</v>
      </c>
      <c r="L200" s="124"/>
      <c r="M200" s="794"/>
      <c r="N200" s="126"/>
      <c r="O200" s="79"/>
      <c r="P200" s="79"/>
      <c r="Q200" s="79"/>
      <c r="R200" s="79"/>
      <c r="S200" s="79"/>
      <c r="T200" s="79"/>
      <c r="U200" s="79"/>
      <c r="V200" s="79"/>
      <c r="W200" s="79"/>
      <c r="X200" s="79"/>
      <c r="Y200" s="79"/>
      <c r="Z200" s="79"/>
      <c r="AA200" s="79"/>
      <c r="AB200" s="79"/>
      <c r="AC200" s="79"/>
      <c r="AD200" s="79"/>
      <c r="AE200" s="79"/>
      <c r="AF200" s="79"/>
    </row>
    <row r="201" spans="1:32" ht="35.1" customHeight="1" x14ac:dyDescent="0.25">
      <c r="A201" s="79"/>
      <c r="B201" s="102">
        <v>190</v>
      </c>
      <c r="C201" s="103" t="s">
        <v>769</v>
      </c>
      <c r="D201" s="129" t="s">
        <v>103</v>
      </c>
      <c r="E201" s="130" t="s">
        <v>243</v>
      </c>
      <c r="F201" s="129" t="s">
        <v>263</v>
      </c>
      <c r="G201" s="131" t="s">
        <v>264</v>
      </c>
      <c r="H201" s="132"/>
      <c r="I201" s="131"/>
      <c r="J201" s="129" t="s">
        <v>84</v>
      </c>
      <c r="K201" s="133" t="s">
        <v>85</v>
      </c>
      <c r="L201" s="129" t="s">
        <v>33</v>
      </c>
      <c r="M201" s="795" t="s">
        <v>271</v>
      </c>
      <c r="N201" s="125"/>
      <c r="O201" s="79"/>
      <c r="P201" s="79"/>
      <c r="Q201" s="79"/>
      <c r="R201" s="79"/>
      <c r="S201" s="79"/>
      <c r="T201" s="79"/>
      <c r="U201" s="79"/>
      <c r="V201" s="79"/>
      <c r="W201" s="79"/>
      <c r="X201" s="79"/>
      <c r="Y201" s="79"/>
      <c r="Z201" s="79"/>
      <c r="AA201" s="79"/>
      <c r="AB201" s="79"/>
      <c r="AC201" s="79"/>
      <c r="AD201" s="79"/>
      <c r="AE201" s="79"/>
      <c r="AF201" s="79"/>
    </row>
    <row r="202" spans="1:32" ht="35.1" customHeight="1" x14ac:dyDescent="0.25">
      <c r="A202" s="79"/>
      <c r="B202" s="102">
        <v>191</v>
      </c>
      <c r="C202" s="103" t="s">
        <v>769</v>
      </c>
      <c r="D202" s="107" t="s">
        <v>103</v>
      </c>
      <c r="E202" s="111" t="s">
        <v>243</v>
      </c>
      <c r="F202" s="107" t="s">
        <v>263</v>
      </c>
      <c r="G202" s="103" t="s">
        <v>264</v>
      </c>
      <c r="H202" s="113"/>
      <c r="I202" s="103"/>
      <c r="J202" s="107" t="s">
        <v>84</v>
      </c>
      <c r="K202" s="109" t="s">
        <v>85</v>
      </c>
      <c r="L202" s="107" t="s">
        <v>272</v>
      </c>
      <c r="M202" s="159" t="s">
        <v>273</v>
      </c>
      <c r="N202" s="125"/>
      <c r="O202" s="79"/>
      <c r="P202" s="79"/>
      <c r="Q202" s="79"/>
      <c r="R202" s="79"/>
      <c r="S202" s="79"/>
      <c r="T202" s="79"/>
      <c r="U202" s="79"/>
      <c r="V202" s="79"/>
      <c r="W202" s="79"/>
      <c r="X202" s="79"/>
      <c r="Y202" s="79"/>
      <c r="Z202" s="79"/>
      <c r="AA202" s="79"/>
      <c r="AB202" s="79"/>
      <c r="AC202" s="79"/>
      <c r="AD202" s="79"/>
      <c r="AE202" s="79"/>
      <c r="AF202" s="79"/>
    </row>
    <row r="203" spans="1:32" ht="35.1" customHeight="1" x14ac:dyDescent="0.25">
      <c r="A203" s="79"/>
      <c r="B203" s="102">
        <v>192</v>
      </c>
      <c r="C203" s="103" t="s">
        <v>769</v>
      </c>
      <c r="D203" s="107" t="s">
        <v>103</v>
      </c>
      <c r="E203" s="111" t="s">
        <v>243</v>
      </c>
      <c r="F203" s="107" t="s">
        <v>263</v>
      </c>
      <c r="G203" s="103" t="s">
        <v>264</v>
      </c>
      <c r="H203" s="113"/>
      <c r="I203" s="103"/>
      <c r="J203" s="107" t="s">
        <v>46</v>
      </c>
      <c r="K203" s="109" t="s">
        <v>47</v>
      </c>
      <c r="L203" s="107" t="s">
        <v>51</v>
      </c>
      <c r="M203" s="790" t="s">
        <v>274</v>
      </c>
      <c r="N203" s="125"/>
      <c r="O203" s="79"/>
      <c r="P203" s="79"/>
      <c r="Q203" s="79"/>
      <c r="R203" s="79"/>
      <c r="S203" s="79"/>
      <c r="T203" s="79"/>
      <c r="U203" s="79"/>
      <c r="V203" s="79"/>
      <c r="W203" s="79"/>
      <c r="X203" s="79"/>
      <c r="Y203" s="79"/>
      <c r="Z203" s="79"/>
      <c r="AA203" s="79"/>
      <c r="AB203" s="79"/>
      <c r="AC203" s="79"/>
      <c r="AD203" s="79"/>
      <c r="AE203" s="79"/>
      <c r="AF203" s="79"/>
    </row>
    <row r="204" spans="1:32" ht="35.1" customHeight="1" x14ac:dyDescent="0.25">
      <c r="A204" s="79"/>
      <c r="B204" s="102">
        <v>193</v>
      </c>
      <c r="C204" s="103" t="s">
        <v>769</v>
      </c>
      <c r="D204" s="107" t="s">
        <v>103</v>
      </c>
      <c r="E204" s="111" t="s">
        <v>243</v>
      </c>
      <c r="F204" s="107" t="s">
        <v>263</v>
      </c>
      <c r="G204" s="103" t="s">
        <v>264</v>
      </c>
      <c r="H204" s="113"/>
      <c r="I204" s="103"/>
      <c r="J204" s="107" t="s">
        <v>88</v>
      </c>
      <c r="K204" s="109" t="s">
        <v>89</v>
      </c>
      <c r="L204" s="107" t="s">
        <v>79</v>
      </c>
      <c r="M204" s="159" t="s">
        <v>275</v>
      </c>
      <c r="N204" s="125"/>
      <c r="O204" s="79"/>
      <c r="P204" s="79"/>
      <c r="Q204" s="79"/>
      <c r="R204" s="79"/>
      <c r="S204" s="79"/>
      <c r="T204" s="79"/>
      <c r="U204" s="79"/>
      <c r="V204" s="79"/>
      <c r="W204" s="79"/>
      <c r="X204" s="79"/>
      <c r="Y204" s="79"/>
      <c r="Z204" s="79"/>
      <c r="AA204" s="79"/>
      <c r="AB204" s="79"/>
      <c r="AC204" s="79"/>
      <c r="AD204" s="79"/>
      <c r="AE204" s="79"/>
      <c r="AF204" s="79"/>
    </row>
    <row r="205" spans="1:32" ht="35.1" customHeight="1" x14ac:dyDescent="0.25">
      <c r="A205" s="79"/>
      <c r="B205" s="102">
        <v>194</v>
      </c>
      <c r="C205" s="103" t="s">
        <v>769</v>
      </c>
      <c r="D205" s="107" t="s">
        <v>103</v>
      </c>
      <c r="E205" s="111" t="s">
        <v>243</v>
      </c>
      <c r="F205" s="107" t="s">
        <v>276</v>
      </c>
      <c r="G205" s="103" t="s">
        <v>277</v>
      </c>
      <c r="H205" s="113"/>
      <c r="I205" s="103"/>
      <c r="J205" s="107" t="s">
        <v>21</v>
      </c>
      <c r="K205" s="109" t="s">
        <v>22</v>
      </c>
      <c r="L205" s="104" t="s">
        <v>28</v>
      </c>
      <c r="M205" s="160" t="s">
        <v>278</v>
      </c>
      <c r="N205" s="125"/>
      <c r="O205" s="79"/>
      <c r="P205" s="79"/>
      <c r="Q205" s="79"/>
      <c r="R205" s="79"/>
      <c r="S205" s="79"/>
      <c r="T205" s="79"/>
      <c r="U205" s="79"/>
      <c r="V205" s="79"/>
      <c r="W205" s="79"/>
      <c r="X205" s="79"/>
      <c r="Y205" s="79"/>
      <c r="Z205" s="79"/>
      <c r="AA205" s="79"/>
      <c r="AB205" s="79"/>
      <c r="AC205" s="79"/>
      <c r="AD205" s="79"/>
      <c r="AE205" s="79"/>
      <c r="AF205" s="79"/>
    </row>
    <row r="206" spans="1:32" ht="35.1" customHeight="1" x14ac:dyDescent="0.25">
      <c r="A206" s="79"/>
      <c r="B206" s="102">
        <v>195</v>
      </c>
      <c r="C206" s="103" t="s">
        <v>769</v>
      </c>
      <c r="D206" s="107" t="s">
        <v>103</v>
      </c>
      <c r="E206" s="111" t="s">
        <v>243</v>
      </c>
      <c r="F206" s="107" t="s">
        <v>276</v>
      </c>
      <c r="G206" s="103" t="s">
        <v>277</v>
      </c>
      <c r="H206" s="113"/>
      <c r="I206" s="103"/>
      <c r="J206" s="107" t="s">
        <v>21</v>
      </c>
      <c r="K206" s="109" t="s">
        <v>22</v>
      </c>
      <c r="L206" s="107" t="s">
        <v>136</v>
      </c>
      <c r="M206" s="160" t="s">
        <v>279</v>
      </c>
      <c r="N206" s="125"/>
      <c r="O206" s="79"/>
      <c r="P206" s="79"/>
      <c r="Q206" s="79"/>
      <c r="R206" s="79"/>
      <c r="S206" s="79"/>
      <c r="T206" s="79"/>
      <c r="U206" s="79"/>
      <c r="V206" s="79"/>
      <c r="W206" s="79"/>
      <c r="X206" s="79"/>
      <c r="Y206" s="79"/>
      <c r="Z206" s="79"/>
      <c r="AA206" s="79"/>
      <c r="AB206" s="79"/>
      <c r="AC206" s="79"/>
      <c r="AD206" s="79"/>
      <c r="AE206" s="79"/>
      <c r="AF206" s="79"/>
    </row>
    <row r="207" spans="1:32" ht="35.1" customHeight="1" x14ac:dyDescent="0.25">
      <c r="A207" s="79"/>
      <c r="B207" s="102">
        <v>196</v>
      </c>
      <c r="C207" s="103" t="s">
        <v>769</v>
      </c>
      <c r="D207" s="107" t="s">
        <v>103</v>
      </c>
      <c r="E207" s="111" t="s">
        <v>243</v>
      </c>
      <c r="F207" s="107" t="s">
        <v>276</v>
      </c>
      <c r="G207" s="103" t="s">
        <v>277</v>
      </c>
      <c r="H207" s="113"/>
      <c r="I207" s="103"/>
      <c r="J207" s="107" t="s">
        <v>21</v>
      </c>
      <c r="K207" s="109" t="s">
        <v>22</v>
      </c>
      <c r="L207" s="107" t="s">
        <v>36</v>
      </c>
      <c r="M207" s="160" t="s">
        <v>37</v>
      </c>
      <c r="N207" s="125"/>
      <c r="O207" s="79"/>
      <c r="P207" s="79"/>
      <c r="Q207" s="79"/>
      <c r="R207" s="79"/>
      <c r="S207" s="79"/>
      <c r="T207" s="79"/>
      <c r="U207" s="79"/>
      <c r="V207" s="79"/>
      <c r="W207" s="79"/>
      <c r="X207" s="79"/>
      <c r="Y207" s="79"/>
      <c r="Z207" s="79"/>
      <c r="AA207" s="79"/>
      <c r="AB207" s="79"/>
      <c r="AC207" s="79"/>
      <c r="AD207" s="79"/>
      <c r="AE207" s="79"/>
      <c r="AF207" s="79"/>
    </row>
    <row r="208" spans="1:32" ht="35.1" customHeight="1" x14ac:dyDescent="0.25">
      <c r="A208" s="79"/>
      <c r="B208" s="102">
        <v>197</v>
      </c>
      <c r="C208" s="103" t="s">
        <v>769</v>
      </c>
      <c r="D208" s="107" t="s">
        <v>103</v>
      </c>
      <c r="E208" s="111" t="s">
        <v>243</v>
      </c>
      <c r="F208" s="107" t="s">
        <v>276</v>
      </c>
      <c r="G208" s="103" t="s">
        <v>277</v>
      </c>
      <c r="H208" s="113"/>
      <c r="I208" s="103"/>
      <c r="J208" s="107" t="s">
        <v>21</v>
      </c>
      <c r="K208" s="109" t="s">
        <v>22</v>
      </c>
      <c r="L208" s="107" t="s">
        <v>98</v>
      </c>
      <c r="M208" s="159" t="s">
        <v>280</v>
      </c>
      <c r="N208" s="126"/>
      <c r="O208" s="79"/>
      <c r="P208" s="79"/>
      <c r="Q208" s="79"/>
      <c r="R208" s="79"/>
      <c r="S208" s="79"/>
      <c r="T208" s="79"/>
      <c r="U208" s="79"/>
      <c r="V208" s="79"/>
      <c r="W208" s="79"/>
      <c r="X208" s="79"/>
      <c r="Y208" s="79"/>
      <c r="Z208" s="79"/>
      <c r="AA208" s="79"/>
      <c r="AB208" s="79"/>
      <c r="AC208" s="79"/>
      <c r="AD208" s="79"/>
      <c r="AE208" s="79"/>
      <c r="AF208" s="79"/>
    </row>
    <row r="209" spans="1:32" ht="35.1" customHeight="1" x14ac:dyDescent="0.25">
      <c r="A209" s="79"/>
      <c r="B209" s="102">
        <v>198</v>
      </c>
      <c r="C209" s="103" t="s">
        <v>769</v>
      </c>
      <c r="D209" s="107" t="s">
        <v>103</v>
      </c>
      <c r="E209" s="111" t="s">
        <v>243</v>
      </c>
      <c r="F209" s="107" t="s">
        <v>276</v>
      </c>
      <c r="G209" s="103" t="s">
        <v>277</v>
      </c>
      <c r="H209" s="113"/>
      <c r="I209" s="103"/>
      <c r="J209" s="107" t="s">
        <v>21</v>
      </c>
      <c r="K209" s="109" t="s">
        <v>22</v>
      </c>
      <c r="L209" s="107" t="s">
        <v>226</v>
      </c>
      <c r="M209" s="159" t="s">
        <v>281</v>
      </c>
      <c r="N209" s="126"/>
      <c r="O209" s="79"/>
      <c r="P209" s="79"/>
      <c r="Q209" s="79"/>
      <c r="R209" s="79"/>
      <c r="S209" s="79"/>
      <c r="T209" s="79"/>
      <c r="U209" s="79"/>
      <c r="V209" s="79"/>
      <c r="W209" s="79"/>
      <c r="X209" s="79"/>
      <c r="Y209" s="79"/>
      <c r="Z209" s="79"/>
      <c r="AA209" s="79"/>
      <c r="AB209" s="79"/>
      <c r="AC209" s="79"/>
      <c r="AD209" s="79"/>
      <c r="AE209" s="79"/>
      <c r="AF209" s="79"/>
    </row>
    <row r="210" spans="1:32" ht="35.1" customHeight="1" x14ac:dyDescent="0.25">
      <c r="A210" s="79"/>
      <c r="B210" s="102">
        <v>199</v>
      </c>
      <c r="C210" s="103" t="s">
        <v>769</v>
      </c>
      <c r="D210" s="107" t="s">
        <v>103</v>
      </c>
      <c r="E210" s="111" t="s">
        <v>243</v>
      </c>
      <c r="F210" s="107" t="s">
        <v>276</v>
      </c>
      <c r="G210" s="103" t="s">
        <v>277</v>
      </c>
      <c r="H210" s="113"/>
      <c r="I210" s="103"/>
      <c r="J210" s="107" t="s">
        <v>26</v>
      </c>
      <c r="K210" s="109" t="s">
        <v>27</v>
      </c>
      <c r="L210" s="107" t="s">
        <v>28</v>
      </c>
      <c r="M210" s="160" t="s">
        <v>29</v>
      </c>
      <c r="N210" s="125"/>
      <c r="O210" s="79"/>
      <c r="P210" s="79"/>
      <c r="Q210" s="79"/>
      <c r="R210" s="79"/>
      <c r="S210" s="79"/>
      <c r="T210" s="79"/>
      <c r="U210" s="79"/>
      <c r="V210" s="79"/>
      <c r="W210" s="79"/>
      <c r="X210" s="79"/>
      <c r="Y210" s="79"/>
      <c r="Z210" s="79"/>
      <c r="AA210" s="79"/>
      <c r="AB210" s="79"/>
      <c r="AC210" s="79"/>
      <c r="AD210" s="79"/>
      <c r="AE210" s="79"/>
      <c r="AF210" s="79"/>
    </row>
    <row r="211" spans="1:32" ht="35.1" customHeight="1" x14ac:dyDescent="0.25">
      <c r="A211" s="79"/>
      <c r="B211" s="102">
        <v>200</v>
      </c>
      <c r="C211" s="103" t="s">
        <v>769</v>
      </c>
      <c r="D211" s="107" t="s">
        <v>103</v>
      </c>
      <c r="E211" s="111" t="s">
        <v>243</v>
      </c>
      <c r="F211" s="107" t="s">
        <v>276</v>
      </c>
      <c r="G211" s="103" t="s">
        <v>277</v>
      </c>
      <c r="H211" s="113"/>
      <c r="I211" s="103"/>
      <c r="J211" s="105">
        <v>125</v>
      </c>
      <c r="K211" s="109" t="s">
        <v>53</v>
      </c>
      <c r="L211" s="107" t="s">
        <v>282</v>
      </c>
      <c r="M211" s="159" t="s">
        <v>283</v>
      </c>
      <c r="N211" s="125"/>
      <c r="O211" s="79"/>
      <c r="P211" s="79"/>
      <c r="Q211" s="79"/>
      <c r="R211" s="79"/>
      <c r="S211" s="79"/>
      <c r="T211" s="79"/>
      <c r="U211" s="79"/>
      <c r="V211" s="79"/>
      <c r="W211" s="79"/>
      <c r="X211" s="79"/>
      <c r="Y211" s="79"/>
      <c r="Z211" s="79"/>
      <c r="AA211" s="79"/>
      <c r="AB211" s="79"/>
      <c r="AC211" s="79"/>
      <c r="AD211" s="79"/>
      <c r="AE211" s="79"/>
      <c r="AF211" s="79"/>
    </row>
    <row r="212" spans="1:32" ht="35.1" customHeight="1" x14ac:dyDescent="0.25">
      <c r="A212" s="79"/>
      <c r="B212" s="102">
        <v>201</v>
      </c>
      <c r="C212" s="103" t="s">
        <v>769</v>
      </c>
      <c r="D212" s="107" t="s">
        <v>103</v>
      </c>
      <c r="E212" s="111" t="s">
        <v>243</v>
      </c>
      <c r="F212" s="107" t="s">
        <v>276</v>
      </c>
      <c r="G212" s="103" t="s">
        <v>277</v>
      </c>
      <c r="H212" s="113"/>
      <c r="I212" s="103"/>
      <c r="J212" s="105">
        <v>125</v>
      </c>
      <c r="K212" s="109" t="s">
        <v>53</v>
      </c>
      <c r="L212" s="107" t="s">
        <v>284</v>
      </c>
      <c r="M212" s="159" t="s">
        <v>285</v>
      </c>
      <c r="N212" s="125"/>
      <c r="O212" s="79"/>
      <c r="P212" s="79"/>
      <c r="Q212" s="79"/>
      <c r="R212" s="79"/>
      <c r="S212" s="79"/>
      <c r="T212" s="79"/>
      <c r="U212" s="79"/>
      <c r="V212" s="79"/>
      <c r="W212" s="79"/>
      <c r="X212" s="79"/>
      <c r="Y212" s="79"/>
      <c r="Z212" s="79"/>
      <c r="AA212" s="79"/>
      <c r="AB212" s="79"/>
      <c r="AC212" s="79"/>
      <c r="AD212" s="79"/>
      <c r="AE212" s="79"/>
      <c r="AF212" s="79"/>
    </row>
    <row r="213" spans="1:32" ht="35.1" customHeight="1" x14ac:dyDescent="0.25">
      <c r="A213" s="79"/>
      <c r="B213" s="102">
        <v>202</v>
      </c>
      <c r="C213" s="103" t="s">
        <v>769</v>
      </c>
      <c r="D213" s="107" t="s">
        <v>103</v>
      </c>
      <c r="E213" s="111" t="s">
        <v>243</v>
      </c>
      <c r="F213" s="107" t="s">
        <v>276</v>
      </c>
      <c r="G213" s="103" t="s">
        <v>277</v>
      </c>
      <c r="H213" s="113"/>
      <c r="I213" s="103"/>
      <c r="J213" s="105">
        <v>125</v>
      </c>
      <c r="K213" s="109" t="s">
        <v>53</v>
      </c>
      <c r="L213" s="107" t="s">
        <v>286</v>
      </c>
      <c r="M213" s="159" t="s">
        <v>287</v>
      </c>
      <c r="N213" s="125"/>
      <c r="O213" s="79"/>
      <c r="P213" s="79"/>
      <c r="Q213" s="79"/>
      <c r="R213" s="79"/>
      <c r="S213" s="79"/>
      <c r="T213" s="79"/>
      <c r="U213" s="79"/>
      <c r="V213" s="79"/>
      <c r="W213" s="79"/>
      <c r="X213" s="79"/>
      <c r="Y213" s="79"/>
      <c r="Z213" s="79"/>
      <c r="AA213" s="79"/>
      <c r="AB213" s="79"/>
      <c r="AC213" s="79"/>
      <c r="AD213" s="79"/>
      <c r="AE213" s="79"/>
      <c r="AF213" s="79"/>
    </row>
    <row r="214" spans="1:32" ht="35.1" customHeight="1" x14ac:dyDescent="0.25">
      <c r="A214" s="79"/>
      <c r="B214" s="102">
        <v>203</v>
      </c>
      <c r="C214" s="103" t="s">
        <v>769</v>
      </c>
      <c r="D214" s="107" t="s">
        <v>103</v>
      </c>
      <c r="E214" s="111" t="s">
        <v>243</v>
      </c>
      <c r="F214" s="107" t="s">
        <v>276</v>
      </c>
      <c r="G214" s="103" t="s">
        <v>277</v>
      </c>
      <c r="H214" s="113"/>
      <c r="I214" s="103"/>
      <c r="J214" s="107" t="s">
        <v>31</v>
      </c>
      <c r="K214" s="109" t="s">
        <v>32</v>
      </c>
      <c r="L214" s="107" t="s">
        <v>33</v>
      </c>
      <c r="M214" s="159" t="s">
        <v>34</v>
      </c>
      <c r="N214" s="125"/>
      <c r="O214" s="79"/>
      <c r="P214" s="79"/>
      <c r="Q214" s="79"/>
      <c r="R214" s="79"/>
      <c r="S214" s="79"/>
      <c r="T214" s="79"/>
      <c r="U214" s="79"/>
      <c r="V214" s="79"/>
      <c r="W214" s="79"/>
      <c r="X214" s="79"/>
      <c r="Y214" s="79"/>
      <c r="Z214" s="79"/>
      <c r="AA214" s="79"/>
      <c r="AB214" s="79"/>
      <c r="AC214" s="79"/>
      <c r="AD214" s="79"/>
      <c r="AE214" s="79"/>
      <c r="AF214" s="79"/>
    </row>
    <row r="215" spans="1:32" ht="35.1" customHeight="1" x14ac:dyDescent="0.25">
      <c r="A215" s="79"/>
      <c r="B215" s="102">
        <v>204</v>
      </c>
      <c r="C215" s="103" t="s">
        <v>769</v>
      </c>
      <c r="D215" s="107" t="s">
        <v>103</v>
      </c>
      <c r="E215" s="111" t="s">
        <v>243</v>
      </c>
      <c r="F215" s="107" t="s">
        <v>276</v>
      </c>
      <c r="G215" s="103" t="s">
        <v>277</v>
      </c>
      <c r="H215" s="113"/>
      <c r="I215" s="103"/>
      <c r="J215" s="107" t="s">
        <v>84</v>
      </c>
      <c r="K215" s="109" t="s">
        <v>85</v>
      </c>
      <c r="L215" s="107" t="s">
        <v>51</v>
      </c>
      <c r="M215" s="160" t="s">
        <v>288</v>
      </c>
      <c r="N215" s="126"/>
      <c r="O215" s="79"/>
      <c r="P215" s="79"/>
      <c r="Q215" s="79"/>
      <c r="R215" s="79"/>
      <c r="S215" s="79"/>
      <c r="T215" s="79"/>
      <c r="U215" s="79"/>
      <c r="V215" s="79"/>
      <c r="W215" s="79"/>
      <c r="X215" s="79"/>
      <c r="Y215" s="79"/>
      <c r="Z215" s="79"/>
      <c r="AA215" s="79"/>
      <c r="AB215" s="79"/>
      <c r="AC215" s="79"/>
      <c r="AD215" s="79"/>
      <c r="AE215" s="79"/>
      <c r="AF215" s="79"/>
    </row>
    <row r="216" spans="1:32" ht="35.1" customHeight="1" x14ac:dyDescent="0.25">
      <c r="A216" s="79"/>
      <c r="B216" s="102">
        <v>205</v>
      </c>
      <c r="C216" s="103" t="s">
        <v>769</v>
      </c>
      <c r="D216" s="107" t="s">
        <v>103</v>
      </c>
      <c r="E216" s="111" t="s">
        <v>243</v>
      </c>
      <c r="F216" s="107" t="s">
        <v>276</v>
      </c>
      <c r="G216" s="103" t="s">
        <v>277</v>
      </c>
      <c r="H216" s="113"/>
      <c r="I216" s="103"/>
      <c r="J216" s="107" t="s">
        <v>84</v>
      </c>
      <c r="K216" s="109" t="s">
        <v>85</v>
      </c>
      <c r="L216" s="107" t="s">
        <v>190</v>
      </c>
      <c r="M216" s="159" t="s">
        <v>289</v>
      </c>
      <c r="N216" s="126"/>
      <c r="O216" s="79"/>
      <c r="P216" s="79"/>
      <c r="Q216" s="79"/>
      <c r="R216" s="79"/>
      <c r="S216" s="79"/>
      <c r="T216" s="79"/>
      <c r="U216" s="79"/>
      <c r="V216" s="79"/>
      <c r="W216" s="79"/>
      <c r="X216" s="79"/>
      <c r="Y216" s="79"/>
      <c r="Z216" s="79"/>
      <c r="AA216" s="79"/>
      <c r="AB216" s="79"/>
      <c r="AC216" s="79"/>
      <c r="AD216" s="79"/>
      <c r="AE216" s="79"/>
      <c r="AF216" s="79"/>
    </row>
    <row r="217" spans="1:32" ht="35.1" customHeight="1" x14ac:dyDescent="0.25">
      <c r="A217" s="79"/>
      <c r="B217" s="102">
        <v>206</v>
      </c>
      <c r="C217" s="103" t="s">
        <v>769</v>
      </c>
      <c r="D217" s="107" t="s">
        <v>103</v>
      </c>
      <c r="E217" s="111" t="s">
        <v>243</v>
      </c>
      <c r="F217" s="107" t="s">
        <v>276</v>
      </c>
      <c r="G217" s="103" t="s">
        <v>277</v>
      </c>
      <c r="H217" s="113"/>
      <c r="I217" s="103"/>
      <c r="J217" s="107" t="s">
        <v>84</v>
      </c>
      <c r="K217" s="109" t="s">
        <v>85</v>
      </c>
      <c r="L217" s="107" t="s">
        <v>290</v>
      </c>
      <c r="M217" s="159" t="s">
        <v>291</v>
      </c>
      <c r="N217" s="125"/>
      <c r="O217" s="79"/>
      <c r="P217" s="79"/>
      <c r="Q217" s="79"/>
      <c r="R217" s="79"/>
      <c r="S217" s="79"/>
      <c r="T217" s="79"/>
      <c r="U217" s="79"/>
      <c r="V217" s="79"/>
      <c r="W217" s="79"/>
      <c r="X217" s="79"/>
      <c r="Y217" s="79"/>
      <c r="Z217" s="79"/>
      <c r="AA217" s="79"/>
      <c r="AB217" s="79"/>
      <c r="AC217" s="79"/>
      <c r="AD217" s="79"/>
      <c r="AE217" s="79"/>
      <c r="AF217" s="79"/>
    </row>
    <row r="218" spans="1:32" ht="35.1" customHeight="1" x14ac:dyDescent="0.25">
      <c r="A218" s="79"/>
      <c r="B218" s="102">
        <v>207</v>
      </c>
      <c r="C218" s="103" t="s">
        <v>769</v>
      </c>
      <c r="D218" s="107" t="s">
        <v>103</v>
      </c>
      <c r="E218" s="111" t="s">
        <v>243</v>
      </c>
      <c r="F218" s="107" t="s">
        <v>276</v>
      </c>
      <c r="G218" s="103" t="s">
        <v>277</v>
      </c>
      <c r="H218" s="113"/>
      <c r="I218" s="103"/>
      <c r="J218" s="107" t="s">
        <v>84</v>
      </c>
      <c r="K218" s="109" t="s">
        <v>85</v>
      </c>
      <c r="L218" s="107" t="s">
        <v>292</v>
      </c>
      <c r="M218" s="160" t="s">
        <v>293</v>
      </c>
      <c r="N218" s="125"/>
      <c r="O218" s="79"/>
      <c r="P218" s="79"/>
      <c r="Q218" s="79"/>
      <c r="R218" s="79"/>
      <c r="S218" s="79"/>
      <c r="T218" s="79"/>
      <c r="U218" s="79"/>
      <c r="V218" s="79"/>
      <c r="W218" s="79"/>
      <c r="X218" s="79"/>
      <c r="Y218" s="79"/>
      <c r="Z218" s="79"/>
      <c r="AA218" s="79"/>
      <c r="AB218" s="79"/>
      <c r="AC218" s="79"/>
      <c r="AD218" s="79"/>
      <c r="AE218" s="79"/>
      <c r="AF218" s="79"/>
    </row>
    <row r="219" spans="1:32" ht="35.1" customHeight="1" x14ac:dyDescent="0.25">
      <c r="A219" s="79"/>
      <c r="B219" s="102">
        <v>208</v>
      </c>
      <c r="C219" s="103" t="s">
        <v>769</v>
      </c>
      <c r="D219" s="107" t="s">
        <v>103</v>
      </c>
      <c r="E219" s="111" t="s">
        <v>243</v>
      </c>
      <c r="F219" s="107" t="s">
        <v>276</v>
      </c>
      <c r="G219" s="103" t="s">
        <v>277</v>
      </c>
      <c r="H219" s="113"/>
      <c r="I219" s="103"/>
      <c r="J219" s="107" t="s">
        <v>84</v>
      </c>
      <c r="K219" s="109" t="s">
        <v>85</v>
      </c>
      <c r="L219" s="107" t="s">
        <v>294</v>
      </c>
      <c r="M219" s="160" t="s">
        <v>295</v>
      </c>
      <c r="N219" s="126"/>
      <c r="O219" s="79"/>
      <c r="P219" s="79"/>
      <c r="Q219" s="79"/>
      <c r="R219" s="79"/>
      <c r="S219" s="79"/>
      <c r="T219" s="79"/>
      <c r="U219" s="79"/>
      <c r="V219" s="79"/>
      <c r="W219" s="79"/>
      <c r="X219" s="79"/>
      <c r="Y219" s="79"/>
      <c r="Z219" s="79"/>
      <c r="AA219" s="79"/>
      <c r="AB219" s="79"/>
      <c r="AC219" s="79"/>
      <c r="AD219" s="79"/>
      <c r="AE219" s="79"/>
      <c r="AF219" s="79"/>
    </row>
    <row r="220" spans="1:32" ht="35.1" customHeight="1" x14ac:dyDescent="0.25">
      <c r="A220" s="79"/>
      <c r="B220" s="102">
        <v>209</v>
      </c>
      <c r="C220" s="103" t="s">
        <v>769</v>
      </c>
      <c r="D220" s="107" t="s">
        <v>103</v>
      </c>
      <c r="E220" s="111" t="s">
        <v>243</v>
      </c>
      <c r="F220" s="107" t="s">
        <v>276</v>
      </c>
      <c r="G220" s="103" t="s">
        <v>277</v>
      </c>
      <c r="H220" s="113"/>
      <c r="I220" s="103"/>
      <c r="J220" s="107" t="s">
        <v>183</v>
      </c>
      <c r="K220" s="109" t="s">
        <v>184</v>
      </c>
      <c r="L220" s="107" t="s">
        <v>39</v>
      </c>
      <c r="M220" s="159" t="s">
        <v>772</v>
      </c>
      <c r="N220" s="128"/>
      <c r="O220" s="79"/>
      <c r="P220" s="79"/>
      <c r="Q220" s="79"/>
      <c r="R220" s="79"/>
      <c r="S220" s="79"/>
      <c r="T220" s="79"/>
      <c r="U220" s="79"/>
      <c r="V220" s="79"/>
      <c r="W220" s="79"/>
      <c r="X220" s="79"/>
      <c r="Y220" s="79"/>
      <c r="Z220" s="79"/>
      <c r="AA220" s="79"/>
      <c r="AB220" s="79"/>
      <c r="AC220" s="79"/>
      <c r="AD220" s="79"/>
      <c r="AE220" s="79"/>
      <c r="AF220" s="79"/>
    </row>
    <row r="221" spans="1:32" ht="35.1" customHeight="1" x14ac:dyDescent="0.25">
      <c r="A221" s="79"/>
      <c r="B221" s="102">
        <v>210</v>
      </c>
      <c r="C221" s="103" t="s">
        <v>769</v>
      </c>
      <c r="D221" s="107" t="s">
        <v>103</v>
      </c>
      <c r="E221" s="111" t="s">
        <v>243</v>
      </c>
      <c r="F221" s="107" t="s">
        <v>276</v>
      </c>
      <c r="G221" s="103" t="s">
        <v>277</v>
      </c>
      <c r="H221" s="113"/>
      <c r="I221" s="103"/>
      <c r="J221" s="107" t="s">
        <v>183</v>
      </c>
      <c r="K221" s="109" t="s">
        <v>184</v>
      </c>
      <c r="L221" s="107" t="s">
        <v>297</v>
      </c>
      <c r="M221" s="159" t="s">
        <v>298</v>
      </c>
      <c r="N221" s="126"/>
      <c r="O221" s="79"/>
      <c r="P221" s="79"/>
      <c r="Q221" s="79"/>
      <c r="R221" s="79"/>
      <c r="S221" s="79"/>
      <c r="T221" s="79"/>
      <c r="U221" s="79"/>
      <c r="V221" s="79"/>
      <c r="W221" s="79"/>
      <c r="X221" s="79"/>
      <c r="Y221" s="79"/>
      <c r="Z221" s="79"/>
      <c r="AA221" s="79"/>
      <c r="AB221" s="79"/>
      <c r="AC221" s="79"/>
      <c r="AD221" s="79"/>
      <c r="AE221" s="79"/>
      <c r="AF221" s="79"/>
    </row>
    <row r="222" spans="1:32" ht="35.1" customHeight="1" x14ac:dyDescent="0.25">
      <c r="A222" s="79"/>
      <c r="B222" s="102">
        <v>211</v>
      </c>
      <c r="C222" s="103" t="s">
        <v>769</v>
      </c>
      <c r="D222" s="107" t="s">
        <v>103</v>
      </c>
      <c r="E222" s="111" t="s">
        <v>243</v>
      </c>
      <c r="F222" s="107" t="s">
        <v>276</v>
      </c>
      <c r="G222" s="103" t="s">
        <v>277</v>
      </c>
      <c r="H222" s="113"/>
      <c r="I222" s="103"/>
      <c r="J222" s="107" t="s">
        <v>183</v>
      </c>
      <c r="K222" s="109" t="s">
        <v>184</v>
      </c>
      <c r="L222" s="107" t="s">
        <v>299</v>
      </c>
      <c r="M222" s="159" t="s">
        <v>300</v>
      </c>
      <c r="N222" s="125"/>
      <c r="O222" s="79"/>
      <c r="P222" s="79"/>
      <c r="Q222" s="79"/>
      <c r="R222" s="79"/>
      <c r="S222" s="79"/>
      <c r="T222" s="79"/>
      <c r="U222" s="79"/>
      <c r="V222" s="79"/>
      <c r="W222" s="79"/>
      <c r="X222" s="79"/>
      <c r="Y222" s="79"/>
      <c r="Z222" s="79"/>
      <c r="AA222" s="79"/>
      <c r="AB222" s="79"/>
      <c r="AC222" s="79"/>
      <c r="AD222" s="79"/>
      <c r="AE222" s="79"/>
      <c r="AF222" s="79"/>
    </row>
    <row r="223" spans="1:32" ht="35.1" customHeight="1" x14ac:dyDescent="0.25">
      <c r="A223" s="79"/>
      <c r="B223" s="102">
        <v>212</v>
      </c>
      <c r="C223" s="103" t="s">
        <v>769</v>
      </c>
      <c r="D223" s="107" t="s">
        <v>103</v>
      </c>
      <c r="E223" s="111" t="s">
        <v>243</v>
      </c>
      <c r="F223" s="107" t="s">
        <v>276</v>
      </c>
      <c r="G223" s="103" t="s">
        <v>277</v>
      </c>
      <c r="H223" s="113"/>
      <c r="I223" s="103"/>
      <c r="J223" s="107" t="s">
        <v>183</v>
      </c>
      <c r="K223" s="109" t="s">
        <v>184</v>
      </c>
      <c r="L223" s="107" t="s">
        <v>301</v>
      </c>
      <c r="M223" s="159" t="s">
        <v>302</v>
      </c>
      <c r="N223" s="125"/>
      <c r="O223" s="79"/>
      <c r="P223" s="79"/>
      <c r="Q223" s="79"/>
      <c r="R223" s="79"/>
      <c r="S223" s="79"/>
      <c r="T223" s="79"/>
      <c r="U223" s="79"/>
      <c r="V223" s="79"/>
      <c r="W223" s="79"/>
      <c r="X223" s="79"/>
      <c r="Y223" s="79"/>
      <c r="Z223" s="79"/>
      <c r="AA223" s="79"/>
      <c r="AB223" s="79"/>
      <c r="AC223" s="79"/>
      <c r="AD223" s="79"/>
      <c r="AE223" s="79"/>
      <c r="AF223" s="79"/>
    </row>
    <row r="224" spans="1:32" ht="35.1" customHeight="1" x14ac:dyDescent="0.25">
      <c r="A224" s="79"/>
      <c r="B224" s="102">
        <v>213</v>
      </c>
      <c r="C224" s="103" t="s">
        <v>769</v>
      </c>
      <c r="D224" s="107" t="s">
        <v>103</v>
      </c>
      <c r="E224" s="111" t="s">
        <v>243</v>
      </c>
      <c r="F224" s="107" t="s">
        <v>276</v>
      </c>
      <c r="G224" s="103" t="s">
        <v>277</v>
      </c>
      <c r="H224" s="113"/>
      <c r="I224" s="103"/>
      <c r="J224" s="107" t="s">
        <v>183</v>
      </c>
      <c r="K224" s="109" t="s">
        <v>184</v>
      </c>
      <c r="L224" s="107" t="s">
        <v>303</v>
      </c>
      <c r="M224" s="159" t="s">
        <v>304</v>
      </c>
      <c r="N224" s="125"/>
      <c r="O224" s="79"/>
      <c r="P224" s="79"/>
      <c r="Q224" s="79"/>
      <c r="R224" s="79"/>
      <c r="S224" s="79"/>
      <c r="T224" s="79"/>
      <c r="U224" s="79"/>
      <c r="V224" s="79"/>
      <c r="W224" s="79"/>
      <c r="X224" s="79"/>
      <c r="Y224" s="79"/>
      <c r="Z224" s="79"/>
      <c r="AA224" s="79"/>
      <c r="AB224" s="79"/>
      <c r="AC224" s="79"/>
      <c r="AD224" s="79"/>
      <c r="AE224" s="79"/>
      <c r="AF224" s="79"/>
    </row>
    <row r="225" spans="1:32" ht="35.1" customHeight="1" x14ac:dyDescent="0.25">
      <c r="A225" s="79"/>
      <c r="B225" s="102">
        <v>214</v>
      </c>
      <c r="C225" s="103" t="s">
        <v>769</v>
      </c>
      <c r="D225" s="107" t="s">
        <v>103</v>
      </c>
      <c r="E225" s="111" t="s">
        <v>243</v>
      </c>
      <c r="F225" s="107" t="s">
        <v>276</v>
      </c>
      <c r="G225" s="103" t="s">
        <v>277</v>
      </c>
      <c r="H225" s="113"/>
      <c r="I225" s="103"/>
      <c r="J225" s="107" t="s">
        <v>183</v>
      </c>
      <c r="K225" s="109" t="s">
        <v>184</v>
      </c>
      <c r="L225" s="107" t="s">
        <v>305</v>
      </c>
      <c r="M225" s="159" t="s">
        <v>306</v>
      </c>
      <c r="N225" s="126"/>
      <c r="O225" s="79"/>
      <c r="P225" s="79"/>
      <c r="Q225" s="79"/>
      <c r="R225" s="79"/>
      <c r="S225" s="79"/>
      <c r="T225" s="79"/>
      <c r="U225" s="79"/>
      <c r="V225" s="79"/>
      <c r="W225" s="79"/>
      <c r="X225" s="79"/>
      <c r="Y225" s="79"/>
      <c r="Z225" s="79"/>
      <c r="AA225" s="79"/>
      <c r="AB225" s="79"/>
      <c r="AC225" s="79"/>
      <c r="AD225" s="79"/>
      <c r="AE225" s="79"/>
      <c r="AF225" s="79"/>
    </row>
    <row r="226" spans="1:32" ht="35.1" customHeight="1" x14ac:dyDescent="0.25">
      <c r="A226" s="79"/>
      <c r="B226" s="102">
        <v>215</v>
      </c>
      <c r="C226" s="103" t="s">
        <v>769</v>
      </c>
      <c r="D226" s="107" t="s">
        <v>103</v>
      </c>
      <c r="E226" s="111" t="s">
        <v>243</v>
      </c>
      <c r="F226" s="107" t="s">
        <v>276</v>
      </c>
      <c r="G226" s="103" t="s">
        <v>277</v>
      </c>
      <c r="H226" s="113"/>
      <c r="I226" s="103"/>
      <c r="J226" s="107" t="s">
        <v>183</v>
      </c>
      <c r="K226" s="109" t="s">
        <v>184</v>
      </c>
      <c r="L226" s="107" t="s">
        <v>90</v>
      </c>
      <c r="M226" s="159" t="s">
        <v>307</v>
      </c>
      <c r="N226" s="126"/>
      <c r="O226" s="79"/>
      <c r="P226" s="79"/>
      <c r="Q226" s="79"/>
      <c r="R226" s="79"/>
      <c r="S226" s="79"/>
      <c r="T226" s="79"/>
      <c r="U226" s="79"/>
      <c r="V226" s="79"/>
      <c r="W226" s="79"/>
      <c r="X226" s="79"/>
      <c r="Y226" s="79"/>
      <c r="Z226" s="79"/>
      <c r="AA226" s="79"/>
      <c r="AB226" s="79"/>
      <c r="AC226" s="79"/>
      <c r="AD226" s="79"/>
      <c r="AE226" s="79"/>
      <c r="AF226" s="79"/>
    </row>
    <row r="227" spans="1:32" ht="35.1" customHeight="1" x14ac:dyDescent="0.25">
      <c r="A227" s="79"/>
      <c r="B227" s="102">
        <v>216</v>
      </c>
      <c r="C227" s="103" t="s">
        <v>769</v>
      </c>
      <c r="D227" s="107" t="s">
        <v>103</v>
      </c>
      <c r="E227" s="111" t="s">
        <v>243</v>
      </c>
      <c r="F227" s="107" t="s">
        <v>276</v>
      </c>
      <c r="G227" s="103" t="s">
        <v>277</v>
      </c>
      <c r="H227" s="113"/>
      <c r="I227" s="103"/>
      <c r="J227" s="107" t="s">
        <v>88</v>
      </c>
      <c r="K227" s="109" t="s">
        <v>89</v>
      </c>
      <c r="L227" s="107" t="s">
        <v>233</v>
      </c>
      <c r="M227" s="159" t="s">
        <v>308</v>
      </c>
      <c r="N227" s="125"/>
      <c r="O227" s="79"/>
      <c r="P227" s="79"/>
      <c r="Q227" s="79"/>
      <c r="R227" s="79"/>
      <c r="S227" s="79"/>
      <c r="T227" s="79"/>
      <c r="U227" s="79"/>
      <c r="V227" s="79"/>
      <c r="W227" s="79"/>
      <c r="X227" s="79"/>
      <c r="Y227" s="79"/>
      <c r="Z227" s="79"/>
      <c r="AA227" s="79"/>
      <c r="AB227" s="79"/>
      <c r="AC227" s="79"/>
      <c r="AD227" s="79"/>
      <c r="AE227" s="79"/>
      <c r="AF227" s="79"/>
    </row>
    <row r="228" spans="1:32" ht="35.1" customHeight="1" x14ac:dyDescent="0.25">
      <c r="A228" s="79"/>
      <c r="B228" s="102">
        <v>217</v>
      </c>
      <c r="C228" s="103" t="s">
        <v>769</v>
      </c>
      <c r="D228" s="107" t="s">
        <v>103</v>
      </c>
      <c r="E228" s="111" t="s">
        <v>243</v>
      </c>
      <c r="F228" s="107" t="s">
        <v>276</v>
      </c>
      <c r="G228" s="103" t="s">
        <v>277</v>
      </c>
      <c r="H228" s="113"/>
      <c r="I228" s="103"/>
      <c r="J228" s="107" t="s">
        <v>88</v>
      </c>
      <c r="K228" s="109" t="s">
        <v>89</v>
      </c>
      <c r="L228" s="107" t="s">
        <v>246</v>
      </c>
      <c r="M228" s="159" t="s">
        <v>309</v>
      </c>
      <c r="N228" s="126"/>
      <c r="O228" s="79"/>
      <c r="P228" s="79"/>
      <c r="Q228" s="79"/>
      <c r="R228" s="79"/>
      <c r="S228" s="79"/>
      <c r="T228" s="79"/>
      <c r="U228" s="79"/>
      <c r="V228" s="79"/>
      <c r="W228" s="79"/>
      <c r="X228" s="79"/>
      <c r="Y228" s="79"/>
      <c r="Z228" s="79"/>
      <c r="AA228" s="79"/>
      <c r="AB228" s="79"/>
      <c r="AC228" s="79"/>
      <c r="AD228" s="79"/>
      <c r="AE228" s="79"/>
      <c r="AF228" s="79"/>
    </row>
    <row r="229" spans="1:32" ht="35.1" customHeight="1" x14ac:dyDescent="0.25">
      <c r="A229" s="79"/>
      <c r="B229" s="102">
        <v>218</v>
      </c>
      <c r="C229" s="103" t="s">
        <v>769</v>
      </c>
      <c r="D229" s="107" t="s">
        <v>103</v>
      </c>
      <c r="E229" s="111" t="s">
        <v>243</v>
      </c>
      <c r="F229" s="107" t="s">
        <v>276</v>
      </c>
      <c r="G229" s="103" t="s">
        <v>277</v>
      </c>
      <c r="H229" s="113"/>
      <c r="I229" s="103"/>
      <c r="J229" s="107" t="s">
        <v>88</v>
      </c>
      <c r="K229" s="109" t="s">
        <v>89</v>
      </c>
      <c r="L229" s="107" t="s">
        <v>161</v>
      </c>
      <c r="M229" s="159" t="s">
        <v>310</v>
      </c>
      <c r="N229" s="126"/>
      <c r="O229" s="79"/>
      <c r="P229" s="79"/>
      <c r="Q229" s="79"/>
      <c r="R229" s="79"/>
      <c r="S229" s="79"/>
      <c r="T229" s="79"/>
      <c r="U229" s="79"/>
      <c r="V229" s="79"/>
      <c r="W229" s="79"/>
      <c r="X229" s="79"/>
      <c r="Y229" s="79"/>
      <c r="Z229" s="79"/>
      <c r="AA229" s="79"/>
      <c r="AB229" s="79"/>
      <c r="AC229" s="79"/>
      <c r="AD229" s="79"/>
      <c r="AE229" s="79"/>
      <c r="AF229" s="79"/>
    </row>
    <row r="230" spans="1:32" ht="35.1" customHeight="1" x14ac:dyDescent="0.25">
      <c r="A230" s="79"/>
      <c r="B230" s="102">
        <v>219</v>
      </c>
      <c r="C230" s="103" t="s">
        <v>769</v>
      </c>
      <c r="D230" s="107" t="s">
        <v>103</v>
      </c>
      <c r="E230" s="111" t="s">
        <v>243</v>
      </c>
      <c r="F230" s="107" t="s">
        <v>276</v>
      </c>
      <c r="G230" s="103" t="s">
        <v>277</v>
      </c>
      <c r="H230" s="113"/>
      <c r="I230" s="103"/>
      <c r="J230" s="107" t="s">
        <v>63</v>
      </c>
      <c r="K230" s="109" t="s">
        <v>311</v>
      </c>
      <c r="L230" s="107" t="s">
        <v>39</v>
      </c>
      <c r="M230" s="159" t="s">
        <v>773</v>
      </c>
      <c r="N230" s="126"/>
      <c r="O230" s="79"/>
      <c r="P230" s="79"/>
      <c r="Q230" s="79"/>
      <c r="R230" s="79"/>
      <c r="S230" s="79"/>
      <c r="T230" s="79"/>
      <c r="U230" s="79"/>
      <c r="V230" s="79"/>
      <c r="W230" s="79"/>
      <c r="X230" s="79"/>
      <c r="Y230" s="79"/>
      <c r="Z230" s="79"/>
      <c r="AA230" s="79"/>
      <c r="AB230" s="79"/>
      <c r="AC230" s="79"/>
      <c r="AD230" s="79"/>
      <c r="AE230" s="79"/>
      <c r="AF230" s="79"/>
    </row>
    <row r="231" spans="1:32" ht="35.1" customHeight="1" x14ac:dyDescent="0.25">
      <c r="A231" s="79"/>
      <c r="B231" s="102">
        <v>220</v>
      </c>
      <c r="C231" s="103" t="s">
        <v>769</v>
      </c>
      <c r="D231" s="107" t="s">
        <v>103</v>
      </c>
      <c r="E231" s="111" t="s">
        <v>243</v>
      </c>
      <c r="F231" s="107" t="s">
        <v>276</v>
      </c>
      <c r="G231" s="103" t="s">
        <v>277</v>
      </c>
      <c r="H231" s="113"/>
      <c r="I231" s="103"/>
      <c r="J231" s="107" t="s">
        <v>63</v>
      </c>
      <c r="K231" s="109" t="s">
        <v>311</v>
      </c>
      <c r="L231" s="107" t="s">
        <v>313</v>
      </c>
      <c r="M231" s="159" t="s">
        <v>314</v>
      </c>
      <c r="N231" s="126"/>
      <c r="O231" s="79"/>
      <c r="P231" s="79"/>
      <c r="Q231" s="79"/>
      <c r="R231" s="79"/>
      <c r="S231" s="79"/>
      <c r="T231" s="79"/>
      <c r="U231" s="79"/>
      <c r="V231" s="79"/>
      <c r="W231" s="79"/>
      <c r="X231" s="79"/>
      <c r="Y231" s="79"/>
      <c r="Z231" s="79"/>
      <c r="AA231" s="79"/>
      <c r="AB231" s="79"/>
      <c r="AC231" s="79"/>
      <c r="AD231" s="79"/>
      <c r="AE231" s="79"/>
      <c r="AF231" s="79"/>
    </row>
    <row r="232" spans="1:32" ht="35.1" customHeight="1" x14ac:dyDescent="0.25">
      <c r="A232" s="79"/>
      <c r="B232" s="102">
        <v>221</v>
      </c>
      <c r="C232" s="103" t="s">
        <v>769</v>
      </c>
      <c r="D232" s="107" t="s">
        <v>103</v>
      </c>
      <c r="E232" s="111" t="s">
        <v>243</v>
      </c>
      <c r="F232" s="107" t="s">
        <v>276</v>
      </c>
      <c r="G232" s="103" t="s">
        <v>277</v>
      </c>
      <c r="H232" s="113"/>
      <c r="I232" s="103"/>
      <c r="J232" s="107" t="s">
        <v>63</v>
      </c>
      <c r="K232" s="109" t="s">
        <v>311</v>
      </c>
      <c r="L232" s="107" t="s">
        <v>100</v>
      </c>
      <c r="M232" s="159" t="s">
        <v>315</v>
      </c>
      <c r="N232" s="125"/>
      <c r="O232" s="79"/>
      <c r="P232" s="79"/>
      <c r="Q232" s="79"/>
      <c r="R232" s="79"/>
      <c r="S232" s="79"/>
      <c r="T232" s="79"/>
      <c r="U232" s="79"/>
      <c r="V232" s="79"/>
      <c r="W232" s="79"/>
      <c r="X232" s="79"/>
      <c r="Y232" s="79"/>
      <c r="Z232" s="79"/>
      <c r="AA232" s="79"/>
      <c r="AB232" s="79"/>
      <c r="AC232" s="79"/>
      <c r="AD232" s="79"/>
      <c r="AE232" s="79"/>
      <c r="AF232" s="79"/>
    </row>
    <row r="233" spans="1:32" ht="35.1" customHeight="1" x14ac:dyDescent="0.25">
      <c r="A233" s="79"/>
      <c r="B233" s="102">
        <v>222</v>
      </c>
      <c r="C233" s="103" t="s">
        <v>769</v>
      </c>
      <c r="D233" s="107" t="s">
        <v>103</v>
      </c>
      <c r="E233" s="111" t="s">
        <v>243</v>
      </c>
      <c r="F233" s="107" t="s">
        <v>31</v>
      </c>
      <c r="G233" s="103" t="s">
        <v>316</v>
      </c>
      <c r="H233" s="113"/>
      <c r="I233" s="103"/>
      <c r="J233" s="107" t="s">
        <v>21</v>
      </c>
      <c r="K233" s="109" t="s">
        <v>22</v>
      </c>
      <c r="L233" s="107" t="s">
        <v>36</v>
      </c>
      <c r="M233" s="160" t="s">
        <v>37</v>
      </c>
      <c r="N233" s="126"/>
      <c r="O233" s="79"/>
      <c r="P233" s="79"/>
      <c r="Q233" s="79"/>
      <c r="R233" s="79"/>
      <c r="S233" s="79"/>
      <c r="T233" s="79"/>
      <c r="U233" s="79"/>
      <c r="V233" s="79"/>
      <c r="W233" s="79"/>
      <c r="X233" s="79"/>
      <c r="Y233" s="79"/>
      <c r="Z233" s="79"/>
      <c r="AA233" s="79"/>
      <c r="AB233" s="79"/>
      <c r="AC233" s="79"/>
      <c r="AD233" s="79"/>
      <c r="AE233" s="79"/>
      <c r="AF233" s="79"/>
    </row>
    <row r="234" spans="1:32" ht="35.1" customHeight="1" x14ac:dyDescent="0.25">
      <c r="A234" s="79"/>
      <c r="B234" s="102">
        <v>223</v>
      </c>
      <c r="C234" s="103" t="s">
        <v>769</v>
      </c>
      <c r="D234" s="107" t="s">
        <v>103</v>
      </c>
      <c r="E234" s="111" t="s">
        <v>243</v>
      </c>
      <c r="F234" s="107" t="s">
        <v>31</v>
      </c>
      <c r="G234" s="103" t="s">
        <v>316</v>
      </c>
      <c r="H234" s="113"/>
      <c r="I234" s="103"/>
      <c r="J234" s="107" t="s">
        <v>21</v>
      </c>
      <c r="K234" s="109" t="s">
        <v>22</v>
      </c>
      <c r="L234" s="107" t="s">
        <v>66</v>
      </c>
      <c r="M234" s="159" t="s">
        <v>317</v>
      </c>
      <c r="N234" s="126"/>
      <c r="O234" s="79"/>
      <c r="P234" s="79"/>
      <c r="Q234" s="79"/>
      <c r="R234" s="79"/>
      <c r="S234" s="79"/>
      <c r="T234" s="79"/>
      <c r="U234" s="79"/>
      <c r="V234" s="79"/>
      <c r="W234" s="79"/>
      <c r="X234" s="79"/>
      <c r="Y234" s="79"/>
      <c r="Z234" s="79"/>
      <c r="AA234" s="79"/>
      <c r="AB234" s="79"/>
      <c r="AC234" s="79"/>
      <c r="AD234" s="79"/>
      <c r="AE234" s="79"/>
      <c r="AF234" s="79"/>
    </row>
    <row r="235" spans="1:32" ht="35.1" customHeight="1" x14ac:dyDescent="0.25">
      <c r="A235" s="79"/>
      <c r="B235" s="102">
        <v>224</v>
      </c>
      <c r="C235" s="103" t="s">
        <v>769</v>
      </c>
      <c r="D235" s="107" t="s">
        <v>103</v>
      </c>
      <c r="E235" s="111" t="s">
        <v>243</v>
      </c>
      <c r="F235" s="107" t="s">
        <v>31</v>
      </c>
      <c r="G235" s="103" t="s">
        <v>316</v>
      </c>
      <c r="H235" s="113"/>
      <c r="I235" s="103"/>
      <c r="J235" s="107" t="s">
        <v>136</v>
      </c>
      <c r="K235" s="109" t="s">
        <v>197</v>
      </c>
      <c r="L235" s="107" t="s">
        <v>21</v>
      </c>
      <c r="M235" s="160" t="s">
        <v>318</v>
      </c>
      <c r="N235" s="125"/>
      <c r="O235" s="79"/>
      <c r="P235" s="79"/>
      <c r="Q235" s="79"/>
      <c r="R235" s="79"/>
      <c r="S235" s="79"/>
      <c r="T235" s="79"/>
      <c r="U235" s="79"/>
      <c r="V235" s="79"/>
      <c r="W235" s="79"/>
      <c r="X235" s="79"/>
      <c r="Y235" s="79"/>
      <c r="Z235" s="79"/>
      <c r="AA235" s="79"/>
      <c r="AB235" s="79"/>
      <c r="AC235" s="79"/>
      <c r="AD235" s="79"/>
      <c r="AE235" s="79"/>
      <c r="AF235" s="79"/>
    </row>
    <row r="236" spans="1:32" ht="35.1" customHeight="1" x14ac:dyDescent="0.25">
      <c r="A236" s="79"/>
      <c r="B236" s="102">
        <v>225</v>
      </c>
      <c r="C236" s="103" t="s">
        <v>769</v>
      </c>
      <c r="D236" s="107" t="s">
        <v>103</v>
      </c>
      <c r="E236" s="111" t="s">
        <v>243</v>
      </c>
      <c r="F236" s="107" t="s">
        <v>31</v>
      </c>
      <c r="G236" s="103" t="s">
        <v>316</v>
      </c>
      <c r="H236" s="113"/>
      <c r="I236" s="103"/>
      <c r="J236" s="107" t="s">
        <v>36</v>
      </c>
      <c r="K236" s="109" t="s">
        <v>319</v>
      </c>
      <c r="L236" s="107" t="s">
        <v>39</v>
      </c>
      <c r="M236" s="790" t="s">
        <v>320</v>
      </c>
      <c r="N236" s="125"/>
      <c r="O236" s="79"/>
      <c r="P236" s="79"/>
      <c r="Q236" s="79"/>
      <c r="R236" s="79"/>
      <c r="S236" s="79"/>
      <c r="T236" s="79"/>
      <c r="U236" s="79"/>
      <c r="V236" s="79"/>
      <c r="W236" s="79"/>
      <c r="X236" s="79"/>
      <c r="Y236" s="79"/>
      <c r="Z236" s="79"/>
      <c r="AA236" s="79"/>
      <c r="AB236" s="79"/>
      <c r="AC236" s="79"/>
      <c r="AD236" s="79"/>
      <c r="AE236" s="79"/>
      <c r="AF236" s="79"/>
    </row>
    <row r="237" spans="1:32" ht="35.1" customHeight="1" x14ac:dyDescent="0.25">
      <c r="A237" s="79"/>
      <c r="B237" s="102">
        <v>226</v>
      </c>
      <c r="C237" s="103" t="s">
        <v>769</v>
      </c>
      <c r="D237" s="107" t="s">
        <v>103</v>
      </c>
      <c r="E237" s="111" t="s">
        <v>243</v>
      </c>
      <c r="F237" s="107" t="s">
        <v>31</v>
      </c>
      <c r="G237" s="103" t="s">
        <v>316</v>
      </c>
      <c r="H237" s="113"/>
      <c r="I237" s="103"/>
      <c r="J237" s="107" t="s">
        <v>36</v>
      </c>
      <c r="K237" s="109" t="s">
        <v>319</v>
      </c>
      <c r="L237" s="107" t="s">
        <v>313</v>
      </c>
      <c r="M237" s="790" t="s">
        <v>321</v>
      </c>
      <c r="N237" s="126"/>
      <c r="O237" s="79"/>
      <c r="P237" s="79"/>
      <c r="Q237" s="79"/>
      <c r="R237" s="79"/>
      <c r="S237" s="79"/>
      <c r="T237" s="79"/>
      <c r="U237" s="79"/>
      <c r="V237" s="79"/>
      <c r="W237" s="79"/>
      <c r="X237" s="79"/>
      <c r="Y237" s="79"/>
      <c r="Z237" s="79"/>
      <c r="AA237" s="79"/>
      <c r="AB237" s="79"/>
      <c r="AC237" s="79"/>
      <c r="AD237" s="79"/>
      <c r="AE237" s="79"/>
      <c r="AF237" s="79"/>
    </row>
    <row r="238" spans="1:32" ht="35.1" customHeight="1" x14ac:dyDescent="0.25">
      <c r="A238" s="79"/>
      <c r="B238" s="102">
        <v>227</v>
      </c>
      <c r="C238" s="103" t="s">
        <v>769</v>
      </c>
      <c r="D238" s="107" t="s">
        <v>103</v>
      </c>
      <c r="E238" s="111" t="s">
        <v>243</v>
      </c>
      <c r="F238" s="107" t="s">
        <v>31</v>
      </c>
      <c r="G238" s="103" t="s">
        <v>316</v>
      </c>
      <c r="H238" s="113"/>
      <c r="I238" s="103"/>
      <c r="J238" s="107" t="s">
        <v>100</v>
      </c>
      <c r="K238" s="109" t="s">
        <v>322</v>
      </c>
      <c r="L238" s="107"/>
      <c r="M238" s="160"/>
      <c r="N238" s="126"/>
      <c r="O238" s="79"/>
      <c r="P238" s="79"/>
      <c r="Q238" s="79"/>
      <c r="R238" s="79"/>
      <c r="S238" s="79"/>
      <c r="T238" s="79"/>
      <c r="U238" s="79"/>
      <c r="V238" s="79"/>
      <c r="W238" s="79"/>
      <c r="X238" s="79"/>
      <c r="Y238" s="79"/>
      <c r="Z238" s="79"/>
      <c r="AA238" s="79"/>
      <c r="AB238" s="79"/>
      <c r="AC238" s="79"/>
      <c r="AD238" s="79"/>
      <c r="AE238" s="79"/>
      <c r="AF238" s="79"/>
    </row>
    <row r="239" spans="1:32" ht="35.1" customHeight="1" x14ac:dyDescent="0.25">
      <c r="A239" s="79"/>
      <c r="B239" s="102">
        <v>228</v>
      </c>
      <c r="C239" s="103" t="s">
        <v>769</v>
      </c>
      <c r="D239" s="107" t="s">
        <v>103</v>
      </c>
      <c r="E239" s="111" t="s">
        <v>243</v>
      </c>
      <c r="F239" s="107" t="s">
        <v>31</v>
      </c>
      <c r="G239" s="103" t="s">
        <v>316</v>
      </c>
      <c r="H239" s="113"/>
      <c r="I239" s="103"/>
      <c r="J239" s="107" t="s">
        <v>233</v>
      </c>
      <c r="K239" s="109" t="s">
        <v>323</v>
      </c>
      <c r="L239" s="107" t="s">
        <v>39</v>
      </c>
      <c r="M239" s="159" t="s">
        <v>324</v>
      </c>
      <c r="N239" s="126"/>
      <c r="O239" s="79"/>
      <c r="P239" s="79"/>
      <c r="Q239" s="79"/>
      <c r="R239" s="79"/>
      <c r="S239" s="79"/>
      <c r="T239" s="79"/>
      <c r="U239" s="79"/>
      <c r="V239" s="79"/>
      <c r="W239" s="79"/>
      <c r="X239" s="79"/>
      <c r="Y239" s="79"/>
      <c r="Z239" s="79"/>
      <c r="AA239" s="79"/>
      <c r="AB239" s="79"/>
      <c r="AC239" s="79"/>
      <c r="AD239" s="79"/>
      <c r="AE239" s="79"/>
      <c r="AF239" s="79"/>
    </row>
    <row r="240" spans="1:32" ht="35.1" customHeight="1" x14ac:dyDescent="0.25">
      <c r="A240" s="79"/>
      <c r="B240" s="102">
        <v>229</v>
      </c>
      <c r="C240" s="103" t="s">
        <v>769</v>
      </c>
      <c r="D240" s="107" t="s">
        <v>103</v>
      </c>
      <c r="E240" s="111" t="s">
        <v>243</v>
      </c>
      <c r="F240" s="107" t="s">
        <v>31</v>
      </c>
      <c r="G240" s="103" t="s">
        <v>316</v>
      </c>
      <c r="H240" s="113"/>
      <c r="I240" s="103"/>
      <c r="J240" s="107" t="s">
        <v>233</v>
      </c>
      <c r="K240" s="109" t="s">
        <v>323</v>
      </c>
      <c r="L240" s="107" t="s">
        <v>21</v>
      </c>
      <c r="M240" s="159" t="s">
        <v>325</v>
      </c>
      <c r="N240" s="126"/>
      <c r="O240" s="79"/>
      <c r="P240" s="79"/>
      <c r="Q240" s="79"/>
      <c r="R240" s="79"/>
      <c r="S240" s="79"/>
      <c r="T240" s="79"/>
      <c r="U240" s="79"/>
      <c r="V240" s="79"/>
      <c r="W240" s="79"/>
      <c r="X240" s="79"/>
      <c r="Y240" s="79"/>
      <c r="Z240" s="79"/>
      <c r="AA240" s="79"/>
      <c r="AB240" s="79"/>
      <c r="AC240" s="79"/>
      <c r="AD240" s="79"/>
      <c r="AE240" s="79"/>
      <c r="AF240" s="79"/>
    </row>
    <row r="241" spans="1:32" ht="35.1" customHeight="1" x14ac:dyDescent="0.25">
      <c r="A241" s="79"/>
      <c r="B241" s="102">
        <v>230</v>
      </c>
      <c r="C241" s="103" t="s">
        <v>769</v>
      </c>
      <c r="D241" s="107" t="s">
        <v>103</v>
      </c>
      <c r="E241" s="111" t="s">
        <v>243</v>
      </c>
      <c r="F241" s="107" t="s">
        <v>31</v>
      </c>
      <c r="G241" s="103" t="s">
        <v>316</v>
      </c>
      <c r="H241" s="113"/>
      <c r="I241" s="103"/>
      <c r="J241" s="107" t="s">
        <v>233</v>
      </c>
      <c r="K241" s="109" t="s">
        <v>323</v>
      </c>
      <c r="L241" s="107" t="s">
        <v>33</v>
      </c>
      <c r="M241" s="159" t="s">
        <v>326</v>
      </c>
      <c r="N241" s="126"/>
      <c r="O241" s="79"/>
      <c r="P241" s="79"/>
      <c r="Q241" s="79"/>
      <c r="R241" s="79"/>
      <c r="S241" s="79"/>
      <c r="T241" s="79"/>
      <c r="U241" s="79"/>
      <c r="V241" s="79"/>
      <c r="W241" s="79"/>
      <c r="X241" s="79"/>
      <c r="Y241" s="79"/>
      <c r="Z241" s="79"/>
      <c r="AA241" s="79"/>
      <c r="AB241" s="79"/>
      <c r="AC241" s="79"/>
      <c r="AD241" s="79"/>
      <c r="AE241" s="79"/>
      <c r="AF241" s="79"/>
    </row>
    <row r="242" spans="1:32" ht="35.1" customHeight="1" x14ac:dyDescent="0.25">
      <c r="A242" s="79"/>
      <c r="B242" s="102">
        <v>231</v>
      </c>
      <c r="C242" s="103" t="s">
        <v>769</v>
      </c>
      <c r="D242" s="107" t="s">
        <v>103</v>
      </c>
      <c r="E242" s="111" t="s">
        <v>243</v>
      </c>
      <c r="F242" s="107" t="s">
        <v>31</v>
      </c>
      <c r="G242" s="103" t="s">
        <v>316</v>
      </c>
      <c r="H242" s="113"/>
      <c r="I242" s="103"/>
      <c r="J242" s="107" t="s">
        <v>26</v>
      </c>
      <c r="K242" s="109" t="s">
        <v>27</v>
      </c>
      <c r="L242" s="107" t="s">
        <v>28</v>
      </c>
      <c r="M242" s="160" t="s">
        <v>29</v>
      </c>
      <c r="N242" s="126"/>
      <c r="O242" s="79"/>
      <c r="P242" s="79"/>
      <c r="Q242" s="79"/>
      <c r="R242" s="79"/>
      <c r="S242" s="79"/>
      <c r="T242" s="79"/>
      <c r="U242" s="79"/>
      <c r="V242" s="79"/>
      <c r="W242" s="79"/>
      <c r="X242" s="79"/>
      <c r="Y242" s="79"/>
      <c r="Z242" s="79"/>
      <c r="AA242" s="79"/>
      <c r="AB242" s="79"/>
      <c r="AC242" s="79"/>
      <c r="AD242" s="79"/>
      <c r="AE242" s="79"/>
      <c r="AF242" s="79"/>
    </row>
    <row r="243" spans="1:32" ht="35.1" customHeight="1" x14ac:dyDescent="0.25">
      <c r="A243" s="79"/>
      <c r="B243" s="102">
        <v>232</v>
      </c>
      <c r="C243" s="103" t="s">
        <v>769</v>
      </c>
      <c r="D243" s="107" t="s">
        <v>103</v>
      </c>
      <c r="E243" s="111" t="s">
        <v>243</v>
      </c>
      <c r="F243" s="107" t="s">
        <v>31</v>
      </c>
      <c r="G243" s="103" t="s">
        <v>316</v>
      </c>
      <c r="H243" s="113"/>
      <c r="I243" s="103"/>
      <c r="J243" s="107" t="s">
        <v>103</v>
      </c>
      <c r="K243" s="109" t="s">
        <v>327</v>
      </c>
      <c r="L243" s="107" t="s">
        <v>39</v>
      </c>
      <c r="M243" s="159" t="s">
        <v>328</v>
      </c>
      <c r="N243" s="126"/>
      <c r="O243" s="79"/>
      <c r="P243" s="79"/>
      <c r="Q243" s="79"/>
      <c r="R243" s="79"/>
      <c r="S243" s="79"/>
      <c r="T243" s="79"/>
      <c r="U243" s="79"/>
      <c r="V243" s="79"/>
      <c r="W243" s="79"/>
      <c r="X243" s="79"/>
      <c r="Y243" s="79"/>
      <c r="Z243" s="79"/>
      <c r="AA243" s="79"/>
      <c r="AB243" s="79"/>
      <c r="AC243" s="79"/>
      <c r="AD243" s="79"/>
      <c r="AE243" s="79"/>
      <c r="AF243" s="79"/>
    </row>
    <row r="244" spans="1:32" ht="35.1" customHeight="1" x14ac:dyDescent="0.25">
      <c r="A244" s="79"/>
      <c r="B244" s="102">
        <v>233</v>
      </c>
      <c r="C244" s="103" t="s">
        <v>769</v>
      </c>
      <c r="D244" s="107" t="s">
        <v>103</v>
      </c>
      <c r="E244" s="111" t="s">
        <v>243</v>
      </c>
      <c r="F244" s="107" t="s">
        <v>31</v>
      </c>
      <c r="G244" s="103" t="s">
        <v>316</v>
      </c>
      <c r="H244" s="113"/>
      <c r="I244" s="103"/>
      <c r="J244" s="105">
        <v>125</v>
      </c>
      <c r="K244" s="109" t="s">
        <v>76</v>
      </c>
      <c r="L244" s="107" t="s">
        <v>39</v>
      </c>
      <c r="M244" s="160" t="s">
        <v>77</v>
      </c>
      <c r="N244" s="126"/>
      <c r="O244" s="79"/>
      <c r="P244" s="79"/>
      <c r="Q244" s="79"/>
      <c r="R244" s="79"/>
      <c r="S244" s="79"/>
      <c r="T244" s="79"/>
      <c r="U244" s="79"/>
      <c r="V244" s="79"/>
      <c r="W244" s="79"/>
      <c r="X244" s="79"/>
      <c r="Y244" s="79"/>
      <c r="Z244" s="79"/>
      <c r="AA244" s="79"/>
      <c r="AB244" s="79"/>
      <c r="AC244" s="79"/>
      <c r="AD244" s="79"/>
      <c r="AE244" s="79"/>
      <c r="AF244" s="79"/>
    </row>
    <row r="245" spans="1:32" ht="35.1" customHeight="1" x14ac:dyDescent="0.25">
      <c r="A245" s="79"/>
      <c r="B245" s="102">
        <v>234</v>
      </c>
      <c r="C245" s="103" t="s">
        <v>769</v>
      </c>
      <c r="D245" s="107" t="s">
        <v>103</v>
      </c>
      <c r="E245" s="111" t="s">
        <v>243</v>
      </c>
      <c r="F245" s="107" t="s">
        <v>31</v>
      </c>
      <c r="G245" s="103" t="s">
        <v>316</v>
      </c>
      <c r="H245" s="113"/>
      <c r="I245" s="103"/>
      <c r="J245" s="105">
        <v>125</v>
      </c>
      <c r="K245" s="109" t="s">
        <v>76</v>
      </c>
      <c r="L245" s="107" t="s">
        <v>36</v>
      </c>
      <c r="M245" s="160" t="s">
        <v>329</v>
      </c>
      <c r="N245" s="126"/>
      <c r="O245" s="79"/>
      <c r="P245" s="79"/>
      <c r="Q245" s="79"/>
      <c r="R245" s="79"/>
      <c r="S245" s="79"/>
      <c r="T245" s="79"/>
      <c r="U245" s="79"/>
      <c r="V245" s="79"/>
      <c r="W245" s="79"/>
      <c r="X245" s="79"/>
      <c r="Y245" s="79"/>
      <c r="Z245" s="79"/>
      <c r="AA245" s="79"/>
      <c r="AB245" s="79"/>
      <c r="AC245" s="79"/>
      <c r="AD245" s="79"/>
      <c r="AE245" s="79"/>
      <c r="AF245" s="79"/>
    </row>
    <row r="246" spans="1:32" ht="35.1" customHeight="1" x14ac:dyDescent="0.25">
      <c r="A246" s="79"/>
      <c r="B246" s="102">
        <v>235</v>
      </c>
      <c r="C246" s="103" t="s">
        <v>769</v>
      </c>
      <c r="D246" s="107" t="s">
        <v>103</v>
      </c>
      <c r="E246" s="111" t="s">
        <v>243</v>
      </c>
      <c r="F246" s="107" t="s">
        <v>31</v>
      </c>
      <c r="G246" s="103" t="s">
        <v>316</v>
      </c>
      <c r="H246" s="113"/>
      <c r="I246" s="103"/>
      <c r="J246" s="107" t="s">
        <v>31</v>
      </c>
      <c r="K246" s="109" t="s">
        <v>32</v>
      </c>
      <c r="L246" s="107" t="s">
        <v>33</v>
      </c>
      <c r="M246" s="159" t="s">
        <v>34</v>
      </c>
      <c r="N246" s="126"/>
      <c r="O246" s="79"/>
      <c r="P246" s="79"/>
      <c r="Q246" s="79"/>
      <c r="R246" s="79"/>
      <c r="S246" s="79"/>
      <c r="T246" s="79"/>
      <c r="U246" s="79"/>
      <c r="V246" s="79"/>
      <c r="W246" s="79"/>
      <c r="X246" s="79"/>
      <c r="Y246" s="79"/>
      <c r="Z246" s="79"/>
      <c r="AA246" s="79"/>
      <c r="AB246" s="79"/>
      <c r="AC246" s="79"/>
      <c r="AD246" s="79"/>
      <c r="AE246" s="79"/>
      <c r="AF246" s="79"/>
    </row>
    <row r="247" spans="1:32" ht="35.1" customHeight="1" x14ac:dyDescent="0.25">
      <c r="A247" s="79"/>
      <c r="B247" s="102">
        <v>236</v>
      </c>
      <c r="C247" s="103" t="s">
        <v>769</v>
      </c>
      <c r="D247" s="107" t="s">
        <v>103</v>
      </c>
      <c r="E247" s="111" t="s">
        <v>243</v>
      </c>
      <c r="F247" s="107" t="s">
        <v>31</v>
      </c>
      <c r="G247" s="103" t="s">
        <v>316</v>
      </c>
      <c r="H247" s="113"/>
      <c r="I247" s="103"/>
      <c r="J247" s="107" t="s">
        <v>330</v>
      </c>
      <c r="K247" s="109" t="s">
        <v>331</v>
      </c>
      <c r="L247" s="107" t="s">
        <v>39</v>
      </c>
      <c r="M247" s="160" t="s">
        <v>332</v>
      </c>
      <c r="N247" s="126"/>
      <c r="O247" s="79"/>
      <c r="P247" s="79"/>
      <c r="Q247" s="79"/>
      <c r="R247" s="79"/>
      <c r="S247" s="79"/>
      <c r="T247" s="79"/>
      <c r="U247" s="79"/>
      <c r="V247" s="79"/>
      <c r="W247" s="79"/>
      <c r="X247" s="79"/>
      <c r="Y247" s="79"/>
      <c r="Z247" s="79"/>
      <c r="AA247" s="79"/>
      <c r="AB247" s="79"/>
      <c r="AC247" s="79"/>
      <c r="AD247" s="79"/>
      <c r="AE247" s="79"/>
      <c r="AF247" s="79"/>
    </row>
    <row r="248" spans="1:32" ht="35.1" customHeight="1" x14ac:dyDescent="0.25">
      <c r="A248" s="79"/>
      <c r="B248" s="102">
        <v>237</v>
      </c>
      <c r="C248" s="103" t="s">
        <v>769</v>
      </c>
      <c r="D248" s="107" t="s">
        <v>103</v>
      </c>
      <c r="E248" s="111" t="s">
        <v>243</v>
      </c>
      <c r="F248" s="107" t="s">
        <v>31</v>
      </c>
      <c r="G248" s="103" t="s">
        <v>316</v>
      </c>
      <c r="H248" s="113"/>
      <c r="I248" s="103"/>
      <c r="J248" s="107" t="s">
        <v>330</v>
      </c>
      <c r="K248" s="109" t="s">
        <v>331</v>
      </c>
      <c r="L248" s="107" t="s">
        <v>21</v>
      </c>
      <c r="M248" s="160" t="s">
        <v>333</v>
      </c>
      <c r="N248" s="126"/>
      <c r="O248" s="79"/>
      <c r="P248" s="79"/>
      <c r="Q248" s="79"/>
      <c r="R248" s="79"/>
      <c r="S248" s="79"/>
      <c r="T248" s="79"/>
      <c r="U248" s="79"/>
      <c r="V248" s="79"/>
      <c r="W248" s="79"/>
      <c r="X248" s="79"/>
      <c r="Y248" s="79"/>
      <c r="Z248" s="79"/>
      <c r="AA248" s="79"/>
      <c r="AB248" s="79"/>
      <c r="AC248" s="79"/>
      <c r="AD248" s="79"/>
      <c r="AE248" s="79"/>
      <c r="AF248" s="79"/>
    </row>
    <row r="249" spans="1:32" ht="35.1" customHeight="1" x14ac:dyDescent="0.25">
      <c r="A249" s="79"/>
      <c r="B249" s="102">
        <v>238</v>
      </c>
      <c r="C249" s="103" t="s">
        <v>769</v>
      </c>
      <c r="D249" s="107" t="s">
        <v>103</v>
      </c>
      <c r="E249" s="111" t="s">
        <v>243</v>
      </c>
      <c r="F249" s="107" t="s">
        <v>31</v>
      </c>
      <c r="G249" s="103" t="s">
        <v>316</v>
      </c>
      <c r="H249" s="113"/>
      <c r="I249" s="103"/>
      <c r="J249" s="107" t="s">
        <v>330</v>
      </c>
      <c r="K249" s="109" t="s">
        <v>331</v>
      </c>
      <c r="L249" s="107" t="s">
        <v>33</v>
      </c>
      <c r="M249" s="160" t="s">
        <v>334</v>
      </c>
      <c r="N249" s="126"/>
      <c r="O249" s="79"/>
      <c r="P249" s="79"/>
      <c r="Q249" s="79"/>
      <c r="R249" s="79"/>
      <c r="S249" s="79"/>
      <c r="T249" s="79"/>
      <c r="U249" s="79"/>
      <c r="V249" s="79"/>
      <c r="W249" s="79"/>
      <c r="X249" s="79"/>
      <c r="Y249" s="79"/>
      <c r="Z249" s="79"/>
      <c r="AA249" s="79"/>
      <c r="AB249" s="79"/>
      <c r="AC249" s="79"/>
      <c r="AD249" s="79"/>
      <c r="AE249" s="79"/>
      <c r="AF249" s="79"/>
    </row>
    <row r="250" spans="1:32" ht="35.1" customHeight="1" x14ac:dyDescent="0.25">
      <c r="A250" s="79"/>
      <c r="B250" s="102">
        <v>239</v>
      </c>
      <c r="C250" s="103" t="s">
        <v>769</v>
      </c>
      <c r="D250" s="107" t="s">
        <v>103</v>
      </c>
      <c r="E250" s="111" t="s">
        <v>243</v>
      </c>
      <c r="F250" s="107" t="s">
        <v>31</v>
      </c>
      <c r="G250" s="103" t="s">
        <v>316</v>
      </c>
      <c r="H250" s="113"/>
      <c r="I250" s="103"/>
      <c r="J250" s="107" t="s">
        <v>335</v>
      </c>
      <c r="K250" s="109" t="s">
        <v>336</v>
      </c>
      <c r="L250" s="107" t="s">
        <v>39</v>
      </c>
      <c r="M250" s="160" t="s">
        <v>337</v>
      </c>
      <c r="N250" s="125"/>
      <c r="O250" s="79"/>
      <c r="P250" s="79"/>
      <c r="Q250" s="79"/>
      <c r="R250" s="79"/>
      <c r="S250" s="79"/>
      <c r="T250" s="79"/>
      <c r="U250" s="79"/>
      <c r="V250" s="79"/>
      <c r="W250" s="79"/>
      <c r="X250" s="79"/>
      <c r="Y250" s="79"/>
      <c r="Z250" s="79"/>
      <c r="AA250" s="79"/>
      <c r="AB250" s="79"/>
      <c r="AC250" s="79"/>
      <c r="AD250" s="79"/>
      <c r="AE250" s="79"/>
      <c r="AF250" s="79"/>
    </row>
    <row r="251" spans="1:32" ht="35.1" customHeight="1" x14ac:dyDescent="0.25">
      <c r="A251" s="79"/>
      <c r="B251" s="102">
        <v>240</v>
      </c>
      <c r="C251" s="103" t="s">
        <v>769</v>
      </c>
      <c r="D251" s="107" t="s">
        <v>103</v>
      </c>
      <c r="E251" s="111" t="s">
        <v>243</v>
      </c>
      <c r="F251" s="107" t="s">
        <v>31</v>
      </c>
      <c r="G251" s="103" t="s">
        <v>316</v>
      </c>
      <c r="H251" s="113"/>
      <c r="I251" s="103"/>
      <c r="J251" s="107" t="s">
        <v>335</v>
      </c>
      <c r="K251" s="109" t="s">
        <v>336</v>
      </c>
      <c r="L251" s="107" t="s">
        <v>21</v>
      </c>
      <c r="M251" s="160" t="s">
        <v>338</v>
      </c>
      <c r="N251" s="126"/>
      <c r="O251" s="79"/>
      <c r="P251" s="79"/>
      <c r="Q251" s="79"/>
      <c r="R251" s="79"/>
      <c r="S251" s="79"/>
      <c r="T251" s="79"/>
      <c r="U251" s="79"/>
      <c r="V251" s="79"/>
      <c r="W251" s="79"/>
      <c r="X251" s="79"/>
      <c r="Y251" s="79"/>
      <c r="Z251" s="79"/>
      <c r="AA251" s="79"/>
      <c r="AB251" s="79"/>
      <c r="AC251" s="79"/>
      <c r="AD251" s="79"/>
      <c r="AE251" s="79"/>
      <c r="AF251" s="79"/>
    </row>
    <row r="252" spans="1:32" ht="35.1" customHeight="1" x14ac:dyDescent="0.25">
      <c r="A252" s="79"/>
      <c r="B252" s="102">
        <v>241</v>
      </c>
      <c r="C252" s="103" t="s">
        <v>769</v>
      </c>
      <c r="D252" s="107" t="s">
        <v>103</v>
      </c>
      <c r="E252" s="111" t="s">
        <v>243</v>
      </c>
      <c r="F252" s="107" t="s">
        <v>31</v>
      </c>
      <c r="G252" s="103" t="s">
        <v>316</v>
      </c>
      <c r="H252" s="113"/>
      <c r="I252" s="103"/>
      <c r="J252" s="107" t="s">
        <v>335</v>
      </c>
      <c r="K252" s="109" t="s">
        <v>336</v>
      </c>
      <c r="L252" s="107" t="s">
        <v>33</v>
      </c>
      <c r="M252" s="159" t="s">
        <v>339</v>
      </c>
      <c r="N252" s="125"/>
      <c r="O252" s="79"/>
      <c r="P252" s="79"/>
      <c r="Q252" s="79"/>
      <c r="R252" s="79"/>
      <c r="S252" s="79"/>
      <c r="T252" s="79"/>
      <c r="U252" s="79"/>
      <c r="V252" s="79"/>
      <c r="W252" s="79"/>
      <c r="X252" s="79"/>
      <c r="Y252" s="79"/>
      <c r="Z252" s="79"/>
      <c r="AA252" s="79"/>
      <c r="AB252" s="79"/>
      <c r="AC252" s="79"/>
      <c r="AD252" s="79"/>
      <c r="AE252" s="79"/>
      <c r="AF252" s="79"/>
    </row>
    <row r="253" spans="1:32" ht="35.1" customHeight="1" x14ac:dyDescent="0.25">
      <c r="A253" s="79"/>
      <c r="B253" s="102">
        <v>242</v>
      </c>
      <c r="C253" s="103" t="s">
        <v>769</v>
      </c>
      <c r="D253" s="107" t="s">
        <v>103</v>
      </c>
      <c r="E253" s="111" t="s">
        <v>243</v>
      </c>
      <c r="F253" s="107" t="s">
        <v>31</v>
      </c>
      <c r="G253" s="103" t="s">
        <v>316</v>
      </c>
      <c r="H253" s="113"/>
      <c r="I253" s="103"/>
      <c r="J253" s="107" t="s">
        <v>335</v>
      </c>
      <c r="K253" s="109" t="s">
        <v>336</v>
      </c>
      <c r="L253" s="107" t="s">
        <v>28</v>
      </c>
      <c r="M253" s="160" t="s">
        <v>340</v>
      </c>
      <c r="N253" s="128"/>
      <c r="O253" s="79"/>
      <c r="P253" s="79"/>
      <c r="Q253" s="79"/>
      <c r="R253" s="79"/>
      <c r="S253" s="79"/>
      <c r="T253" s="79"/>
      <c r="U253" s="79"/>
      <c r="V253" s="79"/>
      <c r="W253" s="79"/>
      <c r="X253" s="79"/>
      <c r="Y253" s="79"/>
      <c r="Z253" s="79"/>
      <c r="AA253" s="79"/>
      <c r="AB253" s="79"/>
      <c r="AC253" s="79"/>
      <c r="AD253" s="79"/>
      <c r="AE253" s="79"/>
      <c r="AF253" s="79"/>
    </row>
    <row r="254" spans="1:32" ht="35.1" customHeight="1" x14ac:dyDescent="0.25">
      <c r="A254" s="79"/>
      <c r="B254" s="102">
        <v>243</v>
      </c>
      <c r="C254" s="103" t="s">
        <v>769</v>
      </c>
      <c r="D254" s="107" t="s">
        <v>103</v>
      </c>
      <c r="E254" s="111" t="s">
        <v>243</v>
      </c>
      <c r="F254" s="107" t="s">
        <v>31</v>
      </c>
      <c r="G254" s="103" t="s">
        <v>316</v>
      </c>
      <c r="H254" s="113"/>
      <c r="I254" s="103"/>
      <c r="J254" s="107" t="s">
        <v>107</v>
      </c>
      <c r="K254" s="109" t="s">
        <v>341</v>
      </c>
      <c r="L254" s="107"/>
      <c r="M254" s="160"/>
      <c r="N254" s="128"/>
      <c r="O254" s="79"/>
      <c r="P254" s="79"/>
      <c r="Q254" s="79"/>
      <c r="R254" s="79"/>
      <c r="S254" s="79"/>
      <c r="T254" s="79"/>
      <c r="U254" s="79"/>
      <c r="V254" s="79"/>
      <c r="W254" s="79"/>
      <c r="X254" s="79"/>
      <c r="Y254" s="79"/>
      <c r="Z254" s="79"/>
      <c r="AA254" s="79"/>
      <c r="AB254" s="79"/>
      <c r="AC254" s="79"/>
      <c r="AD254" s="79"/>
      <c r="AE254" s="79"/>
      <c r="AF254" s="79"/>
    </row>
    <row r="255" spans="1:32" ht="35.1" customHeight="1" x14ac:dyDescent="0.25">
      <c r="A255" s="79"/>
      <c r="B255" s="102">
        <v>244</v>
      </c>
      <c r="C255" s="103" t="s">
        <v>769</v>
      </c>
      <c r="D255" s="107" t="s">
        <v>103</v>
      </c>
      <c r="E255" s="111" t="s">
        <v>243</v>
      </c>
      <c r="F255" s="107" t="s">
        <v>31</v>
      </c>
      <c r="G255" s="103" t="s">
        <v>316</v>
      </c>
      <c r="H255" s="113"/>
      <c r="I255" s="103"/>
      <c r="J255" s="107" t="s">
        <v>183</v>
      </c>
      <c r="K255" s="109" t="s">
        <v>184</v>
      </c>
      <c r="L255" s="107" t="s">
        <v>21</v>
      </c>
      <c r="M255" s="159" t="s">
        <v>342</v>
      </c>
      <c r="N255" s="125"/>
      <c r="O255" s="79"/>
      <c r="P255" s="79"/>
      <c r="Q255" s="79"/>
      <c r="R255" s="79"/>
      <c r="S255" s="79"/>
      <c r="T255" s="79"/>
      <c r="U255" s="79"/>
      <c r="V255" s="79"/>
      <c r="W255" s="79"/>
      <c r="X255" s="79"/>
      <c r="Y255" s="79"/>
      <c r="Z255" s="79"/>
      <c r="AA255" s="79"/>
      <c r="AB255" s="79"/>
      <c r="AC255" s="79"/>
      <c r="AD255" s="79"/>
      <c r="AE255" s="79"/>
      <c r="AF255" s="79"/>
    </row>
    <row r="256" spans="1:32" ht="35.1" customHeight="1" x14ac:dyDescent="0.25">
      <c r="A256" s="79"/>
      <c r="B256" s="102">
        <v>245</v>
      </c>
      <c r="C256" s="103" t="s">
        <v>769</v>
      </c>
      <c r="D256" s="107" t="s">
        <v>103</v>
      </c>
      <c r="E256" s="111" t="s">
        <v>243</v>
      </c>
      <c r="F256" s="107" t="s">
        <v>31</v>
      </c>
      <c r="G256" s="103" t="s">
        <v>316</v>
      </c>
      <c r="H256" s="113"/>
      <c r="I256" s="103"/>
      <c r="J256" s="107" t="s">
        <v>88</v>
      </c>
      <c r="K256" s="109" t="s">
        <v>89</v>
      </c>
      <c r="L256" s="107" t="s">
        <v>343</v>
      </c>
      <c r="M256" s="160" t="s">
        <v>344</v>
      </c>
      <c r="N256" s="126"/>
      <c r="O256" s="79"/>
      <c r="P256" s="79"/>
      <c r="Q256" s="79"/>
      <c r="R256" s="79"/>
      <c r="S256" s="79"/>
      <c r="T256" s="79"/>
      <c r="U256" s="79"/>
      <c r="V256" s="79"/>
      <c r="W256" s="79"/>
      <c r="X256" s="79"/>
      <c r="Y256" s="79"/>
      <c r="Z256" s="79"/>
      <c r="AA256" s="79"/>
      <c r="AB256" s="79"/>
      <c r="AC256" s="79"/>
      <c r="AD256" s="79"/>
      <c r="AE256" s="79"/>
      <c r="AF256" s="79"/>
    </row>
    <row r="257" spans="1:32" ht="35.1" customHeight="1" x14ac:dyDescent="0.25">
      <c r="A257" s="79"/>
      <c r="B257" s="102">
        <v>246</v>
      </c>
      <c r="C257" s="103" t="s">
        <v>769</v>
      </c>
      <c r="D257" s="107" t="s">
        <v>103</v>
      </c>
      <c r="E257" s="111" t="s">
        <v>243</v>
      </c>
      <c r="F257" s="107" t="s">
        <v>31</v>
      </c>
      <c r="G257" s="103" t="s">
        <v>316</v>
      </c>
      <c r="H257" s="113"/>
      <c r="I257" s="103"/>
      <c r="J257" s="107" t="s">
        <v>63</v>
      </c>
      <c r="K257" s="109" t="s">
        <v>188</v>
      </c>
      <c r="L257" s="107" t="s">
        <v>136</v>
      </c>
      <c r="M257" s="160" t="s">
        <v>345</v>
      </c>
      <c r="N257" s="126"/>
      <c r="O257" s="79"/>
      <c r="P257" s="79"/>
      <c r="Q257" s="79"/>
      <c r="R257" s="79"/>
      <c r="S257" s="79"/>
      <c r="T257" s="79"/>
      <c r="U257" s="79"/>
      <c r="V257" s="79"/>
      <c r="W257" s="79"/>
      <c r="X257" s="79"/>
      <c r="Y257" s="79"/>
      <c r="Z257" s="79"/>
      <c r="AA257" s="79"/>
      <c r="AB257" s="79"/>
      <c r="AC257" s="79"/>
      <c r="AD257" s="79"/>
      <c r="AE257" s="79"/>
      <c r="AF257" s="79"/>
    </row>
    <row r="258" spans="1:32" ht="35.1" customHeight="1" x14ac:dyDescent="0.25">
      <c r="A258" s="79"/>
      <c r="B258" s="102">
        <v>247</v>
      </c>
      <c r="C258" s="103" t="s">
        <v>769</v>
      </c>
      <c r="D258" s="107" t="s">
        <v>103</v>
      </c>
      <c r="E258" s="111" t="s">
        <v>243</v>
      </c>
      <c r="F258" s="107" t="s">
        <v>31</v>
      </c>
      <c r="G258" s="103" t="s">
        <v>316</v>
      </c>
      <c r="H258" s="113"/>
      <c r="I258" s="103"/>
      <c r="J258" s="107" t="s">
        <v>63</v>
      </c>
      <c r="K258" s="109" t="s">
        <v>188</v>
      </c>
      <c r="L258" s="107" t="s">
        <v>98</v>
      </c>
      <c r="M258" s="160" t="s">
        <v>346</v>
      </c>
      <c r="N258" s="126"/>
      <c r="O258" s="79"/>
      <c r="P258" s="79"/>
      <c r="Q258" s="79"/>
      <c r="R258" s="79"/>
      <c r="S258" s="79"/>
      <c r="T258" s="79"/>
      <c r="U258" s="79"/>
      <c r="V258" s="79"/>
      <c r="W258" s="79"/>
      <c r="X258" s="79"/>
      <c r="Y258" s="79"/>
      <c r="Z258" s="79"/>
      <c r="AA258" s="79"/>
      <c r="AB258" s="79"/>
      <c r="AC258" s="79"/>
      <c r="AD258" s="79"/>
      <c r="AE258" s="79"/>
      <c r="AF258" s="79"/>
    </row>
    <row r="259" spans="1:32" ht="35.1" customHeight="1" x14ac:dyDescent="0.25">
      <c r="A259" s="79"/>
      <c r="B259" s="102">
        <v>248</v>
      </c>
      <c r="C259" s="103" t="s">
        <v>769</v>
      </c>
      <c r="D259" s="107" t="s">
        <v>103</v>
      </c>
      <c r="E259" s="111" t="s">
        <v>243</v>
      </c>
      <c r="F259" s="107" t="s">
        <v>31</v>
      </c>
      <c r="G259" s="103" t="s">
        <v>316</v>
      </c>
      <c r="H259" s="113"/>
      <c r="I259" s="103"/>
      <c r="J259" s="107" t="s">
        <v>190</v>
      </c>
      <c r="K259" s="109" t="s">
        <v>347</v>
      </c>
      <c r="L259" s="107" t="s">
        <v>136</v>
      </c>
      <c r="M259" s="160" t="s">
        <v>348</v>
      </c>
      <c r="N259" s="125"/>
      <c r="O259" s="79"/>
      <c r="P259" s="79"/>
      <c r="Q259" s="79"/>
      <c r="R259" s="79"/>
      <c r="S259" s="79"/>
      <c r="T259" s="79"/>
      <c r="U259" s="79"/>
      <c r="V259" s="79"/>
      <c r="W259" s="79"/>
      <c r="X259" s="79"/>
      <c r="Y259" s="79"/>
      <c r="Z259" s="79"/>
      <c r="AA259" s="79"/>
      <c r="AB259" s="79"/>
      <c r="AC259" s="79"/>
      <c r="AD259" s="79"/>
      <c r="AE259" s="79"/>
      <c r="AF259" s="79"/>
    </row>
    <row r="260" spans="1:32" ht="35.1" customHeight="1" x14ac:dyDescent="0.25">
      <c r="A260" s="79"/>
      <c r="B260" s="102">
        <v>249</v>
      </c>
      <c r="C260" s="103" t="s">
        <v>769</v>
      </c>
      <c r="D260" s="107" t="s">
        <v>103</v>
      </c>
      <c r="E260" s="111" t="s">
        <v>243</v>
      </c>
      <c r="F260" s="107" t="s">
        <v>31</v>
      </c>
      <c r="G260" s="103" t="s">
        <v>316</v>
      </c>
      <c r="H260" s="113"/>
      <c r="I260" s="103"/>
      <c r="J260" s="107" t="s">
        <v>130</v>
      </c>
      <c r="K260" s="109" t="s">
        <v>349</v>
      </c>
      <c r="L260" s="107"/>
      <c r="M260" s="160"/>
      <c r="N260" s="126"/>
      <c r="O260" s="79"/>
      <c r="P260" s="79"/>
      <c r="Q260" s="79"/>
      <c r="R260" s="79"/>
      <c r="S260" s="79"/>
      <c r="T260" s="79"/>
      <c r="U260" s="79"/>
      <c r="V260" s="79"/>
      <c r="W260" s="79"/>
      <c r="X260" s="79"/>
      <c r="Y260" s="79"/>
      <c r="Z260" s="79"/>
      <c r="AA260" s="79"/>
      <c r="AB260" s="79"/>
      <c r="AC260" s="79"/>
      <c r="AD260" s="79"/>
      <c r="AE260" s="79"/>
      <c r="AF260" s="79"/>
    </row>
    <row r="261" spans="1:32" ht="35.1" customHeight="1" x14ac:dyDescent="0.25">
      <c r="A261" s="79"/>
      <c r="B261" s="102">
        <v>250</v>
      </c>
      <c r="C261" s="103" t="s">
        <v>769</v>
      </c>
      <c r="D261" s="107" t="s">
        <v>103</v>
      </c>
      <c r="E261" s="111" t="s">
        <v>243</v>
      </c>
      <c r="F261" s="107" t="s">
        <v>105</v>
      </c>
      <c r="G261" s="111" t="s">
        <v>350</v>
      </c>
      <c r="H261" s="113"/>
      <c r="I261" s="111"/>
      <c r="J261" s="107" t="s">
        <v>21</v>
      </c>
      <c r="K261" s="109" t="s">
        <v>351</v>
      </c>
      <c r="L261" s="107" t="s">
        <v>36</v>
      </c>
      <c r="M261" s="160" t="s">
        <v>37</v>
      </c>
      <c r="N261" s="125"/>
      <c r="O261" s="79"/>
      <c r="P261" s="79"/>
      <c r="Q261" s="79"/>
      <c r="R261" s="79"/>
      <c r="S261" s="79"/>
      <c r="T261" s="79"/>
      <c r="U261" s="79"/>
      <c r="V261" s="79"/>
      <c r="W261" s="79"/>
      <c r="X261" s="79"/>
      <c r="Y261" s="79"/>
      <c r="Z261" s="79"/>
      <c r="AA261" s="79"/>
      <c r="AB261" s="79"/>
      <c r="AC261" s="79"/>
      <c r="AD261" s="79"/>
      <c r="AE261" s="79"/>
      <c r="AF261" s="79"/>
    </row>
    <row r="262" spans="1:32" ht="35.1" customHeight="1" x14ac:dyDescent="0.25">
      <c r="A262" s="79"/>
      <c r="B262" s="102">
        <v>251</v>
      </c>
      <c r="C262" s="103" t="s">
        <v>769</v>
      </c>
      <c r="D262" s="107" t="s">
        <v>103</v>
      </c>
      <c r="E262" s="111" t="s">
        <v>243</v>
      </c>
      <c r="F262" s="107" t="s">
        <v>105</v>
      </c>
      <c r="G262" s="111" t="s">
        <v>350</v>
      </c>
      <c r="H262" s="113"/>
      <c r="I262" s="111"/>
      <c r="J262" s="107" t="s">
        <v>26</v>
      </c>
      <c r="K262" s="109" t="s">
        <v>27</v>
      </c>
      <c r="L262" s="107" t="s">
        <v>28</v>
      </c>
      <c r="M262" s="160" t="s">
        <v>29</v>
      </c>
      <c r="N262" s="125"/>
      <c r="O262" s="79"/>
      <c r="P262" s="79"/>
      <c r="Q262" s="79"/>
      <c r="R262" s="79"/>
      <c r="S262" s="79"/>
      <c r="T262" s="79"/>
      <c r="U262" s="79"/>
      <c r="V262" s="79"/>
      <c r="W262" s="79"/>
      <c r="X262" s="79"/>
      <c r="Y262" s="79"/>
      <c r="Z262" s="79"/>
      <c r="AA262" s="79"/>
      <c r="AB262" s="79"/>
      <c r="AC262" s="79"/>
      <c r="AD262" s="79"/>
      <c r="AE262" s="79"/>
      <c r="AF262" s="79"/>
    </row>
    <row r="263" spans="1:32" ht="35.1" customHeight="1" x14ac:dyDescent="0.25">
      <c r="A263" s="79"/>
      <c r="B263" s="102">
        <v>252</v>
      </c>
      <c r="C263" s="103" t="s">
        <v>769</v>
      </c>
      <c r="D263" s="107" t="s">
        <v>103</v>
      </c>
      <c r="E263" s="111" t="s">
        <v>243</v>
      </c>
      <c r="F263" s="107" t="s">
        <v>105</v>
      </c>
      <c r="G263" s="111" t="s">
        <v>350</v>
      </c>
      <c r="H263" s="113"/>
      <c r="I263" s="111"/>
      <c r="J263" s="107" t="s">
        <v>31</v>
      </c>
      <c r="K263" s="109" t="s">
        <v>32</v>
      </c>
      <c r="L263" s="107" t="s">
        <v>33</v>
      </c>
      <c r="M263" s="159" t="s">
        <v>34</v>
      </c>
      <c r="N263" s="126"/>
      <c r="O263" s="79"/>
      <c r="P263" s="79"/>
      <c r="Q263" s="79"/>
      <c r="R263" s="79"/>
      <c r="S263" s="79"/>
      <c r="T263" s="79"/>
      <c r="U263" s="79"/>
      <c r="V263" s="79"/>
      <c r="W263" s="79"/>
      <c r="X263" s="79"/>
      <c r="Y263" s="79"/>
      <c r="Z263" s="79"/>
      <c r="AA263" s="79"/>
      <c r="AB263" s="79"/>
      <c r="AC263" s="79"/>
      <c r="AD263" s="79"/>
      <c r="AE263" s="79"/>
      <c r="AF263" s="79"/>
    </row>
    <row r="264" spans="1:32" ht="35.1" customHeight="1" x14ac:dyDescent="0.25">
      <c r="A264" s="79"/>
      <c r="B264" s="102">
        <v>253</v>
      </c>
      <c r="C264" s="103" t="s">
        <v>769</v>
      </c>
      <c r="D264" s="107" t="s">
        <v>103</v>
      </c>
      <c r="E264" s="111" t="s">
        <v>243</v>
      </c>
      <c r="F264" s="105">
        <v>140</v>
      </c>
      <c r="G264" s="103" t="s">
        <v>350</v>
      </c>
      <c r="H264" s="107" t="s">
        <v>90</v>
      </c>
      <c r="I264" s="103" t="s">
        <v>352</v>
      </c>
      <c r="J264" s="107" t="s">
        <v>21</v>
      </c>
      <c r="K264" s="109" t="s">
        <v>22</v>
      </c>
      <c r="L264" s="104" t="s">
        <v>21</v>
      </c>
      <c r="M264" s="160" t="s">
        <v>353</v>
      </c>
      <c r="N264" s="125"/>
      <c r="O264" s="79"/>
      <c r="P264" s="79"/>
      <c r="Q264" s="79"/>
      <c r="R264" s="79"/>
      <c r="S264" s="79"/>
      <c r="T264" s="79"/>
      <c r="U264" s="79"/>
      <c r="V264" s="79"/>
      <c r="W264" s="79"/>
      <c r="X264" s="79"/>
      <c r="Y264" s="79"/>
      <c r="Z264" s="79"/>
      <c r="AA264" s="79"/>
      <c r="AB264" s="79"/>
      <c r="AC264" s="79"/>
      <c r="AD264" s="79"/>
      <c r="AE264" s="79"/>
      <c r="AF264" s="79"/>
    </row>
    <row r="265" spans="1:32" ht="35.1" customHeight="1" x14ac:dyDescent="0.25">
      <c r="A265" s="79"/>
      <c r="B265" s="102">
        <v>254</v>
      </c>
      <c r="C265" s="103" t="s">
        <v>769</v>
      </c>
      <c r="D265" s="107" t="s">
        <v>103</v>
      </c>
      <c r="E265" s="111" t="s">
        <v>243</v>
      </c>
      <c r="F265" s="105">
        <v>140</v>
      </c>
      <c r="G265" s="103" t="s">
        <v>350</v>
      </c>
      <c r="H265" s="107" t="s">
        <v>90</v>
      </c>
      <c r="I265" s="103" t="s">
        <v>352</v>
      </c>
      <c r="J265" s="107" t="s">
        <v>21</v>
      </c>
      <c r="K265" s="109" t="s">
        <v>22</v>
      </c>
      <c r="L265" s="107" t="s">
        <v>36</v>
      </c>
      <c r="M265" s="160" t="s">
        <v>37</v>
      </c>
      <c r="N265" s="125"/>
      <c r="O265" s="79"/>
      <c r="P265" s="79"/>
      <c r="Q265" s="79"/>
      <c r="R265" s="79"/>
      <c r="S265" s="79"/>
      <c r="T265" s="79"/>
      <c r="U265" s="79"/>
      <c r="V265" s="79"/>
      <c r="W265" s="79"/>
      <c r="X265" s="79"/>
      <c r="Y265" s="79"/>
      <c r="Z265" s="79"/>
      <c r="AA265" s="79"/>
      <c r="AB265" s="79"/>
      <c r="AC265" s="79"/>
      <c r="AD265" s="79"/>
      <c r="AE265" s="79"/>
      <c r="AF265" s="79"/>
    </row>
    <row r="266" spans="1:32" ht="35.1" customHeight="1" x14ac:dyDescent="0.25">
      <c r="A266" s="79"/>
      <c r="B266" s="102">
        <v>255</v>
      </c>
      <c r="C266" s="103" t="s">
        <v>769</v>
      </c>
      <c r="D266" s="107" t="s">
        <v>103</v>
      </c>
      <c r="E266" s="111" t="s">
        <v>243</v>
      </c>
      <c r="F266" s="105">
        <v>140</v>
      </c>
      <c r="G266" s="103" t="s">
        <v>350</v>
      </c>
      <c r="H266" s="107" t="s">
        <v>90</v>
      </c>
      <c r="I266" s="103" t="s">
        <v>352</v>
      </c>
      <c r="J266" s="107" t="s">
        <v>66</v>
      </c>
      <c r="K266" s="109" t="s">
        <v>354</v>
      </c>
      <c r="L266" s="107" t="s">
        <v>39</v>
      </c>
      <c r="M266" s="160" t="s">
        <v>355</v>
      </c>
      <c r="N266" s="125"/>
      <c r="O266" s="79"/>
      <c r="P266" s="79"/>
      <c r="Q266" s="79"/>
      <c r="R266" s="79"/>
      <c r="S266" s="79"/>
      <c r="T266" s="79"/>
      <c r="U266" s="79"/>
      <c r="V266" s="79"/>
      <c r="W266" s="79"/>
      <c r="X266" s="79"/>
      <c r="Y266" s="79"/>
      <c r="Z266" s="79"/>
      <c r="AA266" s="79"/>
      <c r="AB266" s="79"/>
      <c r="AC266" s="79"/>
      <c r="AD266" s="79"/>
      <c r="AE266" s="79"/>
      <c r="AF266" s="79"/>
    </row>
    <row r="267" spans="1:32" ht="35.1" customHeight="1" x14ac:dyDescent="0.25">
      <c r="A267" s="79"/>
      <c r="B267" s="102">
        <v>256</v>
      </c>
      <c r="C267" s="103" t="s">
        <v>769</v>
      </c>
      <c r="D267" s="107" t="s">
        <v>103</v>
      </c>
      <c r="E267" s="111" t="s">
        <v>243</v>
      </c>
      <c r="F267" s="105">
        <v>140</v>
      </c>
      <c r="G267" s="103" t="s">
        <v>350</v>
      </c>
      <c r="H267" s="107" t="s">
        <v>90</v>
      </c>
      <c r="I267" s="103" t="s">
        <v>352</v>
      </c>
      <c r="J267" s="107" t="s">
        <v>66</v>
      </c>
      <c r="K267" s="109" t="s">
        <v>354</v>
      </c>
      <c r="L267" s="107" t="s">
        <v>21</v>
      </c>
      <c r="M267" s="160" t="s">
        <v>356</v>
      </c>
      <c r="N267" s="125"/>
      <c r="O267" s="79"/>
      <c r="P267" s="79"/>
      <c r="Q267" s="79"/>
      <c r="R267" s="79"/>
      <c r="S267" s="79"/>
      <c r="T267" s="79"/>
      <c r="U267" s="79"/>
      <c r="V267" s="79"/>
      <c r="W267" s="79"/>
      <c r="X267" s="79"/>
      <c r="Y267" s="79"/>
      <c r="Z267" s="79"/>
      <c r="AA267" s="79"/>
      <c r="AB267" s="79"/>
      <c r="AC267" s="79"/>
      <c r="AD267" s="79"/>
      <c r="AE267" s="79"/>
      <c r="AF267" s="79"/>
    </row>
    <row r="268" spans="1:32" ht="35.1" customHeight="1" x14ac:dyDescent="0.25">
      <c r="A268" s="79"/>
      <c r="B268" s="102">
        <v>257</v>
      </c>
      <c r="C268" s="103" t="s">
        <v>769</v>
      </c>
      <c r="D268" s="107" t="s">
        <v>103</v>
      </c>
      <c r="E268" s="111" t="s">
        <v>243</v>
      </c>
      <c r="F268" s="105">
        <v>140</v>
      </c>
      <c r="G268" s="103" t="s">
        <v>350</v>
      </c>
      <c r="H268" s="107" t="s">
        <v>90</v>
      </c>
      <c r="I268" s="103" t="s">
        <v>352</v>
      </c>
      <c r="J268" s="107" t="s">
        <v>66</v>
      </c>
      <c r="K268" s="109" t="s">
        <v>354</v>
      </c>
      <c r="L268" s="107" t="s">
        <v>33</v>
      </c>
      <c r="M268" s="160" t="s">
        <v>357</v>
      </c>
      <c r="N268" s="125"/>
      <c r="O268" s="79"/>
      <c r="P268" s="79"/>
      <c r="Q268" s="79"/>
      <c r="R268" s="79"/>
      <c r="S268" s="79"/>
      <c r="T268" s="79"/>
      <c r="U268" s="79"/>
      <c r="V268" s="79"/>
      <c r="W268" s="79"/>
      <c r="X268" s="79"/>
      <c r="Y268" s="79"/>
      <c r="Z268" s="79"/>
      <c r="AA268" s="79"/>
      <c r="AB268" s="79"/>
      <c r="AC268" s="79"/>
      <c r="AD268" s="79"/>
      <c r="AE268" s="79"/>
      <c r="AF268" s="79"/>
    </row>
    <row r="269" spans="1:32" ht="35.1" customHeight="1" x14ac:dyDescent="0.25">
      <c r="A269" s="79"/>
      <c r="B269" s="102">
        <v>258</v>
      </c>
      <c r="C269" s="103" t="s">
        <v>769</v>
      </c>
      <c r="D269" s="107" t="s">
        <v>103</v>
      </c>
      <c r="E269" s="111" t="s">
        <v>243</v>
      </c>
      <c r="F269" s="105">
        <v>140</v>
      </c>
      <c r="G269" s="103" t="s">
        <v>350</v>
      </c>
      <c r="H269" s="107" t="s">
        <v>90</v>
      </c>
      <c r="I269" s="103" t="s">
        <v>352</v>
      </c>
      <c r="J269" s="107" t="s">
        <v>66</v>
      </c>
      <c r="K269" s="109" t="s">
        <v>354</v>
      </c>
      <c r="L269" s="107" t="s">
        <v>28</v>
      </c>
      <c r="M269" s="160" t="s">
        <v>358</v>
      </c>
      <c r="N269" s="126"/>
      <c r="O269" s="79"/>
      <c r="P269" s="79"/>
      <c r="Q269" s="79"/>
      <c r="R269" s="79"/>
      <c r="S269" s="79"/>
      <c r="T269" s="79"/>
      <c r="U269" s="79"/>
      <c r="V269" s="79"/>
      <c r="W269" s="79"/>
      <c r="X269" s="79"/>
      <c r="Y269" s="79"/>
      <c r="Z269" s="79"/>
      <c r="AA269" s="79"/>
      <c r="AB269" s="79"/>
      <c r="AC269" s="79"/>
      <c r="AD269" s="79"/>
      <c r="AE269" s="79"/>
      <c r="AF269" s="79"/>
    </row>
    <row r="270" spans="1:32" ht="35.1" customHeight="1" x14ac:dyDescent="0.25">
      <c r="A270" s="79"/>
      <c r="B270" s="102">
        <v>259</v>
      </c>
      <c r="C270" s="103" t="s">
        <v>769</v>
      </c>
      <c r="D270" s="107" t="s">
        <v>103</v>
      </c>
      <c r="E270" s="111" t="s">
        <v>243</v>
      </c>
      <c r="F270" s="105">
        <v>140</v>
      </c>
      <c r="G270" s="103" t="s">
        <v>350</v>
      </c>
      <c r="H270" s="107" t="s">
        <v>90</v>
      </c>
      <c r="I270" s="103" t="s">
        <v>352</v>
      </c>
      <c r="J270" s="107" t="s">
        <v>66</v>
      </c>
      <c r="K270" s="109" t="s">
        <v>354</v>
      </c>
      <c r="L270" s="107" t="s">
        <v>73</v>
      </c>
      <c r="M270" s="160" t="s">
        <v>359</v>
      </c>
      <c r="N270" s="125"/>
      <c r="O270" s="79"/>
      <c r="P270" s="79"/>
      <c r="Q270" s="79"/>
      <c r="R270" s="79"/>
      <c r="S270" s="79"/>
      <c r="T270" s="79"/>
      <c r="U270" s="79"/>
      <c r="V270" s="79"/>
      <c r="W270" s="79"/>
      <c r="X270" s="79"/>
      <c r="Y270" s="79"/>
      <c r="Z270" s="79"/>
      <c r="AA270" s="79"/>
      <c r="AB270" s="79"/>
      <c r="AC270" s="79"/>
      <c r="AD270" s="79"/>
      <c r="AE270" s="79"/>
      <c r="AF270" s="79"/>
    </row>
    <row r="271" spans="1:32" ht="35.1" customHeight="1" x14ac:dyDescent="0.25">
      <c r="A271" s="79"/>
      <c r="B271" s="102">
        <v>260</v>
      </c>
      <c r="C271" s="103" t="s">
        <v>769</v>
      </c>
      <c r="D271" s="107" t="s">
        <v>103</v>
      </c>
      <c r="E271" s="111" t="s">
        <v>243</v>
      </c>
      <c r="F271" s="105">
        <v>140</v>
      </c>
      <c r="G271" s="103" t="s">
        <v>350</v>
      </c>
      <c r="H271" s="107" t="s">
        <v>90</v>
      </c>
      <c r="I271" s="103" t="s">
        <v>352</v>
      </c>
      <c r="J271" s="107" t="s">
        <v>66</v>
      </c>
      <c r="K271" s="109" t="s">
        <v>354</v>
      </c>
      <c r="L271" s="107" t="s">
        <v>51</v>
      </c>
      <c r="M271" s="160" t="s">
        <v>360</v>
      </c>
      <c r="N271" s="125"/>
      <c r="O271" s="79"/>
      <c r="P271" s="79"/>
      <c r="Q271" s="79"/>
      <c r="R271" s="79"/>
      <c r="S271" s="79"/>
      <c r="T271" s="79"/>
      <c r="U271" s="79"/>
      <c r="V271" s="79"/>
      <c r="W271" s="79"/>
      <c r="X271" s="79"/>
      <c r="Y271" s="79"/>
      <c r="Z271" s="79"/>
      <c r="AA271" s="79"/>
      <c r="AB271" s="79"/>
      <c r="AC271" s="79"/>
      <c r="AD271" s="79"/>
      <c r="AE271" s="79"/>
      <c r="AF271" s="79"/>
    </row>
    <row r="272" spans="1:32" ht="35.1" customHeight="1" x14ac:dyDescent="0.25">
      <c r="A272" s="79"/>
      <c r="B272" s="102">
        <v>261</v>
      </c>
      <c r="C272" s="103" t="s">
        <v>769</v>
      </c>
      <c r="D272" s="107" t="s">
        <v>103</v>
      </c>
      <c r="E272" s="111" t="s">
        <v>243</v>
      </c>
      <c r="F272" s="105">
        <v>140</v>
      </c>
      <c r="G272" s="103" t="s">
        <v>350</v>
      </c>
      <c r="H272" s="107" t="s">
        <v>90</v>
      </c>
      <c r="I272" s="103" t="s">
        <v>352</v>
      </c>
      <c r="J272" s="107" t="s">
        <v>66</v>
      </c>
      <c r="K272" s="109" t="s">
        <v>354</v>
      </c>
      <c r="L272" s="107" t="s">
        <v>136</v>
      </c>
      <c r="M272" s="160" t="s">
        <v>361</v>
      </c>
      <c r="N272" s="126"/>
      <c r="O272" s="79"/>
      <c r="P272" s="79"/>
      <c r="Q272" s="79"/>
      <c r="R272" s="79"/>
      <c r="S272" s="79"/>
      <c r="T272" s="79"/>
      <c r="U272" s="79"/>
      <c r="V272" s="79"/>
      <c r="W272" s="79"/>
      <c r="X272" s="79"/>
      <c r="Y272" s="79"/>
      <c r="Z272" s="79"/>
      <c r="AA272" s="79"/>
      <c r="AB272" s="79"/>
      <c r="AC272" s="79"/>
      <c r="AD272" s="79"/>
      <c r="AE272" s="79"/>
      <c r="AF272" s="79"/>
    </row>
    <row r="273" spans="1:32" ht="35.1" customHeight="1" x14ac:dyDescent="0.25">
      <c r="A273" s="79"/>
      <c r="B273" s="102">
        <v>262</v>
      </c>
      <c r="C273" s="103" t="s">
        <v>769</v>
      </c>
      <c r="D273" s="107" t="s">
        <v>103</v>
      </c>
      <c r="E273" s="111" t="s">
        <v>243</v>
      </c>
      <c r="F273" s="105">
        <v>140</v>
      </c>
      <c r="G273" s="103" t="s">
        <v>350</v>
      </c>
      <c r="H273" s="107" t="s">
        <v>90</v>
      </c>
      <c r="I273" s="103" t="s">
        <v>352</v>
      </c>
      <c r="J273" s="107" t="s">
        <v>66</v>
      </c>
      <c r="K273" s="109" t="s">
        <v>354</v>
      </c>
      <c r="L273" s="107" t="s">
        <v>36</v>
      </c>
      <c r="M273" s="160" t="s">
        <v>362</v>
      </c>
      <c r="N273" s="125"/>
      <c r="O273" s="79"/>
      <c r="P273" s="79"/>
      <c r="Q273" s="79"/>
      <c r="R273" s="79"/>
      <c r="S273" s="79"/>
      <c r="T273" s="79"/>
      <c r="U273" s="79"/>
      <c r="V273" s="79"/>
      <c r="W273" s="79"/>
      <c r="X273" s="79"/>
      <c r="Y273" s="79"/>
      <c r="Z273" s="79"/>
      <c r="AA273" s="79"/>
      <c r="AB273" s="79"/>
      <c r="AC273" s="79"/>
      <c r="AD273" s="79"/>
      <c r="AE273" s="79"/>
      <c r="AF273" s="79"/>
    </row>
    <row r="274" spans="1:32" ht="35.1" customHeight="1" x14ac:dyDescent="0.25">
      <c r="A274" s="79"/>
      <c r="B274" s="102">
        <v>263</v>
      </c>
      <c r="C274" s="103" t="s">
        <v>769</v>
      </c>
      <c r="D274" s="107" t="s">
        <v>103</v>
      </c>
      <c r="E274" s="111" t="s">
        <v>243</v>
      </c>
      <c r="F274" s="105">
        <v>140</v>
      </c>
      <c r="G274" s="103" t="s">
        <v>350</v>
      </c>
      <c r="H274" s="107" t="s">
        <v>90</v>
      </c>
      <c r="I274" s="103" t="s">
        <v>352</v>
      </c>
      <c r="J274" s="107" t="s">
        <v>66</v>
      </c>
      <c r="K274" s="109" t="s">
        <v>354</v>
      </c>
      <c r="L274" s="107" t="s">
        <v>98</v>
      </c>
      <c r="M274" s="160" t="s">
        <v>363</v>
      </c>
      <c r="N274" s="125"/>
      <c r="O274" s="79"/>
      <c r="P274" s="79"/>
      <c r="Q274" s="79"/>
      <c r="R274" s="79"/>
      <c r="S274" s="79"/>
      <c r="T274" s="79"/>
      <c r="U274" s="79"/>
      <c r="V274" s="79"/>
      <c r="W274" s="79"/>
      <c r="X274" s="79"/>
      <c r="Y274" s="79"/>
      <c r="Z274" s="79"/>
      <c r="AA274" s="79"/>
      <c r="AB274" s="79"/>
      <c r="AC274" s="79"/>
      <c r="AD274" s="79"/>
      <c r="AE274" s="79"/>
      <c r="AF274" s="79"/>
    </row>
    <row r="275" spans="1:32" ht="35.1" customHeight="1" x14ac:dyDescent="0.25">
      <c r="A275" s="79"/>
      <c r="B275" s="102">
        <v>264</v>
      </c>
      <c r="C275" s="103" t="s">
        <v>769</v>
      </c>
      <c r="D275" s="107" t="s">
        <v>103</v>
      </c>
      <c r="E275" s="111" t="s">
        <v>243</v>
      </c>
      <c r="F275" s="105">
        <v>140</v>
      </c>
      <c r="G275" s="103" t="s">
        <v>350</v>
      </c>
      <c r="H275" s="107" t="s">
        <v>90</v>
      </c>
      <c r="I275" s="103" t="s">
        <v>352</v>
      </c>
      <c r="J275" s="107" t="s">
        <v>23</v>
      </c>
      <c r="K275" s="109" t="s">
        <v>38</v>
      </c>
      <c r="L275" s="107" t="s">
        <v>313</v>
      </c>
      <c r="M275" s="160" t="s">
        <v>1469</v>
      </c>
      <c r="N275" s="125"/>
      <c r="O275" s="79"/>
      <c r="P275" s="79"/>
      <c r="Q275" s="79"/>
      <c r="R275" s="79"/>
      <c r="S275" s="79"/>
      <c r="T275" s="79"/>
      <c r="U275" s="79"/>
      <c r="V275" s="79"/>
      <c r="W275" s="79"/>
      <c r="X275" s="79"/>
      <c r="Y275" s="79"/>
      <c r="Z275" s="79"/>
      <c r="AA275" s="79"/>
      <c r="AB275" s="79"/>
      <c r="AC275" s="79"/>
      <c r="AD275" s="79"/>
      <c r="AE275" s="79"/>
      <c r="AF275" s="79"/>
    </row>
    <row r="276" spans="1:32" ht="35.1" customHeight="1" x14ac:dyDescent="0.25">
      <c r="A276" s="79"/>
      <c r="B276" s="102">
        <v>265</v>
      </c>
      <c r="C276" s="103" t="s">
        <v>769</v>
      </c>
      <c r="D276" s="107" t="s">
        <v>103</v>
      </c>
      <c r="E276" s="111" t="s">
        <v>243</v>
      </c>
      <c r="F276" s="105">
        <v>140</v>
      </c>
      <c r="G276" s="103" t="s">
        <v>350</v>
      </c>
      <c r="H276" s="107" t="s">
        <v>90</v>
      </c>
      <c r="I276" s="103" t="s">
        <v>352</v>
      </c>
      <c r="J276" s="107" t="s">
        <v>23</v>
      </c>
      <c r="K276" s="109" t="s">
        <v>38</v>
      </c>
      <c r="L276" s="107" t="s">
        <v>1474</v>
      </c>
      <c r="M276" s="160" t="s">
        <v>1470</v>
      </c>
      <c r="N276" s="125"/>
      <c r="O276" s="79"/>
      <c r="P276" s="79"/>
      <c r="Q276" s="79"/>
      <c r="R276" s="79"/>
      <c r="S276" s="79"/>
      <c r="T276" s="79"/>
      <c r="U276" s="79"/>
      <c r="V276" s="79"/>
      <c r="W276" s="79"/>
      <c r="X276" s="79"/>
      <c r="Y276" s="79"/>
      <c r="Z276" s="79"/>
      <c r="AA276" s="79"/>
      <c r="AB276" s="79"/>
      <c r="AC276" s="79"/>
      <c r="AD276" s="79"/>
      <c r="AE276" s="79"/>
      <c r="AF276" s="79"/>
    </row>
    <row r="277" spans="1:32" ht="35.1" customHeight="1" x14ac:dyDescent="0.25">
      <c r="A277" s="79"/>
      <c r="B277" s="102">
        <v>266</v>
      </c>
      <c r="C277" s="103" t="s">
        <v>769</v>
      </c>
      <c r="D277" s="107" t="s">
        <v>103</v>
      </c>
      <c r="E277" s="111" t="s">
        <v>243</v>
      </c>
      <c r="F277" s="105">
        <v>140</v>
      </c>
      <c r="G277" s="103" t="s">
        <v>350</v>
      </c>
      <c r="H277" s="107" t="s">
        <v>90</v>
      </c>
      <c r="I277" s="103" t="s">
        <v>352</v>
      </c>
      <c r="J277" s="107" t="s">
        <v>23</v>
      </c>
      <c r="K277" s="109" t="s">
        <v>38</v>
      </c>
      <c r="L277" s="107" t="s">
        <v>1475</v>
      </c>
      <c r="M277" s="160" t="s">
        <v>1471</v>
      </c>
      <c r="N277" s="125"/>
      <c r="O277" s="79"/>
      <c r="P277" s="79"/>
      <c r="Q277" s="79"/>
      <c r="R277" s="79"/>
      <c r="S277" s="79"/>
      <c r="T277" s="79"/>
      <c r="U277" s="79"/>
      <c r="V277" s="79"/>
      <c r="W277" s="79"/>
      <c r="X277" s="79"/>
      <c r="Y277" s="79"/>
      <c r="Z277" s="79"/>
      <c r="AA277" s="79"/>
      <c r="AB277" s="79"/>
      <c r="AC277" s="79"/>
      <c r="AD277" s="79"/>
      <c r="AE277" s="79"/>
      <c r="AF277" s="79"/>
    </row>
    <row r="278" spans="1:32" ht="35.1" customHeight="1" x14ac:dyDescent="0.25">
      <c r="A278" s="79"/>
      <c r="B278" s="102">
        <v>267</v>
      </c>
      <c r="C278" s="103" t="s">
        <v>769</v>
      </c>
      <c r="D278" s="107" t="s">
        <v>103</v>
      </c>
      <c r="E278" s="111" t="s">
        <v>243</v>
      </c>
      <c r="F278" s="105">
        <v>140</v>
      </c>
      <c r="G278" s="103" t="s">
        <v>350</v>
      </c>
      <c r="H278" s="107" t="s">
        <v>90</v>
      </c>
      <c r="I278" s="103" t="s">
        <v>352</v>
      </c>
      <c r="J278" s="107" t="s">
        <v>23</v>
      </c>
      <c r="K278" s="109" t="s">
        <v>38</v>
      </c>
      <c r="L278" s="107" t="s">
        <v>393</v>
      </c>
      <c r="M278" s="160" t="s">
        <v>41</v>
      </c>
      <c r="N278" s="125"/>
      <c r="O278" s="79"/>
      <c r="P278" s="79"/>
      <c r="Q278" s="79"/>
      <c r="R278" s="79"/>
      <c r="S278" s="79"/>
      <c r="T278" s="79"/>
      <c r="U278" s="79"/>
      <c r="V278" s="79"/>
      <c r="W278" s="79"/>
      <c r="X278" s="79"/>
      <c r="Y278" s="79"/>
      <c r="Z278" s="79"/>
      <c r="AA278" s="79"/>
      <c r="AB278" s="79"/>
      <c r="AC278" s="79"/>
      <c r="AD278" s="79"/>
      <c r="AE278" s="79"/>
      <c r="AF278" s="79"/>
    </row>
    <row r="279" spans="1:32" ht="35.1" customHeight="1" x14ac:dyDescent="0.25">
      <c r="A279" s="79"/>
      <c r="B279" s="102">
        <v>268</v>
      </c>
      <c r="C279" s="103" t="s">
        <v>769</v>
      </c>
      <c r="D279" s="107" t="s">
        <v>103</v>
      </c>
      <c r="E279" s="111" t="s">
        <v>243</v>
      </c>
      <c r="F279" s="105">
        <v>140</v>
      </c>
      <c r="G279" s="103" t="s">
        <v>350</v>
      </c>
      <c r="H279" s="107" t="s">
        <v>90</v>
      </c>
      <c r="I279" s="103" t="s">
        <v>352</v>
      </c>
      <c r="J279" s="107" t="s">
        <v>23</v>
      </c>
      <c r="K279" s="109" t="s">
        <v>38</v>
      </c>
      <c r="L279" s="107" t="s">
        <v>395</v>
      </c>
      <c r="M279" s="160" t="s">
        <v>1472</v>
      </c>
      <c r="N279" s="125"/>
      <c r="O279" s="79"/>
      <c r="P279" s="79"/>
      <c r="Q279" s="79"/>
      <c r="R279" s="79"/>
      <c r="S279" s="79"/>
      <c r="T279" s="79"/>
      <c r="U279" s="79"/>
      <c r="V279" s="79"/>
      <c r="W279" s="79"/>
      <c r="X279" s="79"/>
      <c r="Y279" s="79"/>
      <c r="Z279" s="79"/>
      <c r="AA279" s="79"/>
      <c r="AB279" s="79"/>
      <c r="AC279" s="79"/>
      <c r="AD279" s="79"/>
      <c r="AE279" s="79"/>
      <c r="AF279" s="79"/>
    </row>
    <row r="280" spans="1:32" ht="35.1" customHeight="1" x14ac:dyDescent="0.25">
      <c r="A280" s="79"/>
      <c r="B280" s="102">
        <v>269</v>
      </c>
      <c r="C280" s="103" t="s">
        <v>769</v>
      </c>
      <c r="D280" s="107" t="s">
        <v>103</v>
      </c>
      <c r="E280" s="111" t="s">
        <v>243</v>
      </c>
      <c r="F280" s="105">
        <v>140</v>
      </c>
      <c r="G280" s="103" t="s">
        <v>350</v>
      </c>
      <c r="H280" s="107" t="s">
        <v>90</v>
      </c>
      <c r="I280" s="103" t="s">
        <v>352</v>
      </c>
      <c r="J280" s="107" t="s">
        <v>23</v>
      </c>
      <c r="K280" s="109" t="s">
        <v>38</v>
      </c>
      <c r="L280" s="107" t="s">
        <v>33</v>
      </c>
      <c r="M280" s="160" t="s">
        <v>1473</v>
      </c>
      <c r="N280" s="125"/>
      <c r="O280" s="79"/>
      <c r="P280" s="79"/>
      <c r="Q280" s="79"/>
      <c r="R280" s="79"/>
      <c r="S280" s="79"/>
      <c r="T280" s="79"/>
      <c r="U280" s="79"/>
      <c r="V280" s="79"/>
      <c r="W280" s="79"/>
      <c r="X280" s="79"/>
      <c r="Y280" s="79"/>
      <c r="Z280" s="79"/>
      <c r="AA280" s="79"/>
      <c r="AB280" s="79"/>
      <c r="AC280" s="79"/>
      <c r="AD280" s="79"/>
      <c r="AE280" s="79"/>
      <c r="AF280" s="79"/>
    </row>
    <row r="281" spans="1:32" ht="35.1" customHeight="1" x14ac:dyDescent="0.25">
      <c r="A281" s="79"/>
      <c r="B281" s="102">
        <v>270</v>
      </c>
      <c r="C281" s="103" t="s">
        <v>769</v>
      </c>
      <c r="D281" s="107" t="s">
        <v>103</v>
      </c>
      <c r="E281" s="111" t="s">
        <v>243</v>
      </c>
      <c r="F281" s="105">
        <v>140</v>
      </c>
      <c r="G281" s="103" t="s">
        <v>350</v>
      </c>
      <c r="H281" s="107" t="s">
        <v>90</v>
      </c>
      <c r="I281" s="103" t="s">
        <v>352</v>
      </c>
      <c r="J281" s="107" t="s">
        <v>26</v>
      </c>
      <c r="K281" s="109" t="s">
        <v>27</v>
      </c>
      <c r="L281" s="107" t="s">
        <v>28</v>
      </c>
      <c r="M281" s="160" t="s">
        <v>83</v>
      </c>
      <c r="N281" s="125"/>
      <c r="O281" s="79"/>
      <c r="P281" s="79"/>
      <c r="Q281" s="79"/>
      <c r="R281" s="79"/>
      <c r="S281" s="79"/>
      <c r="T281" s="79"/>
      <c r="U281" s="79"/>
      <c r="V281" s="79"/>
      <c r="W281" s="79"/>
      <c r="X281" s="79"/>
      <c r="Y281" s="79"/>
      <c r="Z281" s="79"/>
      <c r="AA281" s="79"/>
      <c r="AB281" s="79"/>
      <c r="AC281" s="79"/>
      <c r="AD281" s="79"/>
      <c r="AE281" s="79"/>
      <c r="AF281" s="79"/>
    </row>
    <row r="282" spans="1:32" ht="35.1" customHeight="1" x14ac:dyDescent="0.25">
      <c r="A282" s="79"/>
      <c r="B282" s="102">
        <v>271</v>
      </c>
      <c r="C282" s="103" t="s">
        <v>769</v>
      </c>
      <c r="D282" s="107" t="s">
        <v>103</v>
      </c>
      <c r="E282" s="111" t="s">
        <v>243</v>
      </c>
      <c r="F282" s="105">
        <v>140</v>
      </c>
      <c r="G282" s="103" t="s">
        <v>350</v>
      </c>
      <c r="H282" s="107" t="s">
        <v>90</v>
      </c>
      <c r="I282" s="103" t="s">
        <v>352</v>
      </c>
      <c r="J282" s="107" t="s">
        <v>26</v>
      </c>
      <c r="K282" s="109" t="s">
        <v>27</v>
      </c>
      <c r="L282" s="107" t="s">
        <v>39</v>
      </c>
      <c r="M282" s="160" t="s">
        <v>259</v>
      </c>
      <c r="N282" s="125"/>
      <c r="O282" s="79"/>
      <c r="P282" s="79"/>
      <c r="Q282" s="79"/>
      <c r="R282" s="79"/>
      <c r="S282" s="79"/>
      <c r="T282" s="79"/>
      <c r="U282" s="79"/>
      <c r="V282" s="79"/>
      <c r="W282" s="79"/>
      <c r="X282" s="79"/>
      <c r="Y282" s="79"/>
      <c r="Z282" s="79"/>
      <c r="AA282" s="79"/>
      <c r="AB282" s="79"/>
      <c r="AC282" s="79"/>
      <c r="AD282" s="79"/>
      <c r="AE282" s="79"/>
      <c r="AF282" s="79"/>
    </row>
    <row r="283" spans="1:32" ht="35.1" customHeight="1" x14ac:dyDescent="0.25">
      <c r="A283" s="79"/>
      <c r="B283" s="102">
        <v>272</v>
      </c>
      <c r="C283" s="103" t="s">
        <v>769</v>
      </c>
      <c r="D283" s="107" t="s">
        <v>103</v>
      </c>
      <c r="E283" s="111" t="s">
        <v>243</v>
      </c>
      <c r="F283" s="105">
        <v>140</v>
      </c>
      <c r="G283" s="103" t="s">
        <v>350</v>
      </c>
      <c r="H283" s="107" t="s">
        <v>90</v>
      </c>
      <c r="I283" s="103" t="s">
        <v>352</v>
      </c>
      <c r="J283" s="107" t="s">
        <v>31</v>
      </c>
      <c r="K283" s="109" t="s">
        <v>32</v>
      </c>
      <c r="L283" s="107" t="s">
        <v>33</v>
      </c>
      <c r="M283" s="159" t="s">
        <v>34</v>
      </c>
      <c r="N283" s="125"/>
      <c r="O283" s="79"/>
      <c r="P283" s="79"/>
      <c r="Q283" s="79"/>
      <c r="R283" s="79"/>
      <c r="S283" s="79"/>
      <c r="T283" s="79"/>
      <c r="U283" s="79"/>
      <c r="V283" s="79"/>
      <c r="W283" s="79"/>
      <c r="X283" s="79"/>
      <c r="Y283" s="79"/>
      <c r="Z283" s="79"/>
      <c r="AA283" s="79"/>
      <c r="AB283" s="79"/>
      <c r="AC283" s="79"/>
      <c r="AD283" s="79"/>
      <c r="AE283" s="79"/>
      <c r="AF283" s="79"/>
    </row>
    <row r="284" spans="1:32" ht="35.1" customHeight="1" x14ac:dyDescent="0.25">
      <c r="A284" s="79"/>
      <c r="B284" s="102">
        <v>273</v>
      </c>
      <c r="C284" s="103" t="s">
        <v>769</v>
      </c>
      <c r="D284" s="107" t="s">
        <v>103</v>
      </c>
      <c r="E284" s="111" t="s">
        <v>243</v>
      </c>
      <c r="F284" s="105">
        <v>140</v>
      </c>
      <c r="G284" s="103" t="s">
        <v>350</v>
      </c>
      <c r="H284" s="107" t="s">
        <v>90</v>
      </c>
      <c r="I284" s="103" t="s">
        <v>352</v>
      </c>
      <c r="J284" s="107" t="s">
        <v>46</v>
      </c>
      <c r="K284" s="109" t="s">
        <v>78</v>
      </c>
      <c r="L284" s="107" t="s">
        <v>39</v>
      </c>
      <c r="M284" s="790" t="s">
        <v>364</v>
      </c>
      <c r="N284" s="125"/>
      <c r="O284" s="79"/>
      <c r="P284" s="79"/>
      <c r="Q284" s="79"/>
      <c r="R284" s="79"/>
      <c r="S284" s="79"/>
      <c r="T284" s="79"/>
      <c r="U284" s="79"/>
      <c r="V284" s="79"/>
      <c r="W284" s="79"/>
      <c r="X284" s="79"/>
      <c r="Y284" s="79"/>
      <c r="Z284" s="79"/>
      <c r="AA284" s="79"/>
      <c r="AB284" s="79"/>
      <c r="AC284" s="79"/>
      <c r="AD284" s="79"/>
      <c r="AE284" s="79"/>
      <c r="AF284" s="79"/>
    </row>
    <row r="285" spans="1:32" ht="35.1" customHeight="1" x14ac:dyDescent="0.25">
      <c r="A285" s="79"/>
      <c r="B285" s="102">
        <v>274</v>
      </c>
      <c r="C285" s="103" t="s">
        <v>769</v>
      </c>
      <c r="D285" s="104" t="s">
        <v>103</v>
      </c>
      <c r="E285" s="103" t="s">
        <v>243</v>
      </c>
      <c r="F285" s="105">
        <v>140</v>
      </c>
      <c r="G285" s="108" t="s">
        <v>350</v>
      </c>
      <c r="H285" s="107" t="s">
        <v>365</v>
      </c>
      <c r="I285" s="103" t="s">
        <v>366</v>
      </c>
      <c r="J285" s="107" t="s">
        <v>21</v>
      </c>
      <c r="K285" s="109" t="s">
        <v>22</v>
      </c>
      <c r="L285" s="107" t="s">
        <v>36</v>
      </c>
      <c r="M285" s="160" t="s">
        <v>37</v>
      </c>
      <c r="N285" s="125"/>
      <c r="O285" s="79"/>
      <c r="P285" s="79"/>
      <c r="Q285" s="79"/>
      <c r="R285" s="79"/>
      <c r="S285" s="79"/>
      <c r="T285" s="79"/>
      <c r="U285" s="79"/>
      <c r="V285" s="79"/>
      <c r="W285" s="79"/>
      <c r="X285" s="79"/>
      <c r="Y285" s="79"/>
      <c r="Z285" s="79"/>
      <c r="AA285" s="79"/>
      <c r="AB285" s="79"/>
      <c r="AC285" s="79"/>
      <c r="AD285" s="79"/>
      <c r="AE285" s="79"/>
      <c r="AF285" s="79"/>
    </row>
    <row r="286" spans="1:32" ht="35.1" customHeight="1" x14ac:dyDescent="0.25">
      <c r="A286" s="79"/>
      <c r="B286" s="102">
        <v>275</v>
      </c>
      <c r="C286" s="103" t="s">
        <v>769</v>
      </c>
      <c r="D286" s="104" t="s">
        <v>103</v>
      </c>
      <c r="E286" s="103" t="s">
        <v>243</v>
      </c>
      <c r="F286" s="105">
        <v>140</v>
      </c>
      <c r="G286" s="108" t="s">
        <v>350</v>
      </c>
      <c r="H286" s="107" t="s">
        <v>365</v>
      </c>
      <c r="I286" s="103" t="s">
        <v>366</v>
      </c>
      <c r="J286" s="107" t="s">
        <v>21</v>
      </c>
      <c r="K286" s="109" t="s">
        <v>22</v>
      </c>
      <c r="L286" s="104" t="s">
        <v>233</v>
      </c>
      <c r="M286" s="159" t="s">
        <v>367</v>
      </c>
      <c r="N286" s="126"/>
      <c r="O286" s="79"/>
      <c r="P286" s="79"/>
      <c r="Q286" s="79"/>
      <c r="R286" s="79"/>
      <c r="S286" s="79"/>
      <c r="T286" s="79"/>
      <c r="U286" s="79"/>
      <c r="V286" s="79"/>
      <c r="W286" s="79"/>
      <c r="X286" s="79"/>
      <c r="Y286" s="79"/>
      <c r="Z286" s="79"/>
      <c r="AA286" s="79"/>
      <c r="AB286" s="79"/>
      <c r="AC286" s="79"/>
      <c r="AD286" s="79"/>
      <c r="AE286" s="79"/>
      <c r="AF286" s="79"/>
    </row>
    <row r="287" spans="1:32" ht="35.1" customHeight="1" x14ac:dyDescent="0.25">
      <c r="A287" s="79"/>
      <c r="B287" s="102">
        <v>276</v>
      </c>
      <c r="C287" s="103" t="s">
        <v>769</v>
      </c>
      <c r="D287" s="104" t="s">
        <v>103</v>
      </c>
      <c r="E287" s="103" t="s">
        <v>243</v>
      </c>
      <c r="F287" s="105">
        <v>140</v>
      </c>
      <c r="G287" s="108" t="s">
        <v>350</v>
      </c>
      <c r="H287" s="107" t="s">
        <v>365</v>
      </c>
      <c r="I287" s="103" t="s">
        <v>366</v>
      </c>
      <c r="J287" s="107" t="s">
        <v>226</v>
      </c>
      <c r="K287" s="109" t="s">
        <v>368</v>
      </c>
      <c r="L287" s="104" t="s">
        <v>39</v>
      </c>
      <c r="M287" s="159" t="s">
        <v>369</v>
      </c>
      <c r="N287" s="125"/>
      <c r="O287" s="79"/>
      <c r="P287" s="79"/>
      <c r="Q287" s="79"/>
      <c r="R287" s="79"/>
      <c r="S287" s="79"/>
      <c r="T287" s="79"/>
      <c r="U287" s="79"/>
      <c r="V287" s="79"/>
      <c r="W287" s="79"/>
      <c r="X287" s="79"/>
      <c r="Y287" s="79"/>
      <c r="Z287" s="79"/>
      <c r="AA287" s="79"/>
      <c r="AB287" s="79"/>
      <c r="AC287" s="79"/>
      <c r="AD287" s="79"/>
      <c r="AE287" s="79"/>
      <c r="AF287" s="79"/>
    </row>
    <row r="288" spans="1:32" ht="35.1" customHeight="1" x14ac:dyDescent="0.25">
      <c r="A288" s="79"/>
      <c r="B288" s="102">
        <v>277</v>
      </c>
      <c r="C288" s="103" t="s">
        <v>769</v>
      </c>
      <c r="D288" s="104" t="s">
        <v>103</v>
      </c>
      <c r="E288" s="103" t="s">
        <v>243</v>
      </c>
      <c r="F288" s="105">
        <v>140</v>
      </c>
      <c r="G288" s="108" t="s">
        <v>350</v>
      </c>
      <c r="H288" s="107" t="s">
        <v>365</v>
      </c>
      <c r="I288" s="103" t="s">
        <v>366</v>
      </c>
      <c r="J288" s="107" t="s">
        <v>226</v>
      </c>
      <c r="K288" s="109" t="s">
        <v>368</v>
      </c>
      <c r="L288" s="104" t="s">
        <v>21</v>
      </c>
      <c r="M288" s="159" t="s">
        <v>370</v>
      </c>
      <c r="N288" s="125"/>
      <c r="O288" s="79"/>
      <c r="P288" s="79"/>
      <c r="Q288" s="79"/>
      <c r="R288" s="79"/>
      <c r="S288" s="79"/>
      <c r="T288" s="79"/>
      <c r="U288" s="79"/>
      <c r="V288" s="79"/>
      <c r="W288" s="79"/>
      <c r="X288" s="79"/>
      <c r="Y288" s="79"/>
      <c r="Z288" s="79"/>
      <c r="AA288" s="79"/>
      <c r="AB288" s="79"/>
      <c r="AC288" s="79"/>
      <c r="AD288" s="79"/>
      <c r="AE288" s="79"/>
      <c r="AF288" s="79"/>
    </row>
    <row r="289" spans="1:32" ht="35.1" customHeight="1" x14ac:dyDescent="0.25">
      <c r="A289" s="79"/>
      <c r="B289" s="102">
        <v>278</v>
      </c>
      <c r="C289" s="103" t="s">
        <v>769</v>
      </c>
      <c r="D289" s="104" t="s">
        <v>103</v>
      </c>
      <c r="E289" s="103" t="s">
        <v>243</v>
      </c>
      <c r="F289" s="105">
        <v>140</v>
      </c>
      <c r="G289" s="108" t="s">
        <v>350</v>
      </c>
      <c r="H289" s="107" t="s">
        <v>365</v>
      </c>
      <c r="I289" s="103" t="s">
        <v>366</v>
      </c>
      <c r="J289" s="107" t="s">
        <v>226</v>
      </c>
      <c r="K289" s="109" t="s">
        <v>368</v>
      </c>
      <c r="L289" s="104" t="s">
        <v>33</v>
      </c>
      <c r="M289" s="159" t="s">
        <v>371</v>
      </c>
      <c r="N289" s="125"/>
      <c r="O289" s="79"/>
      <c r="P289" s="79"/>
      <c r="Q289" s="79"/>
      <c r="R289" s="79"/>
      <c r="S289" s="79"/>
      <c r="T289" s="79"/>
      <c r="U289" s="79"/>
      <c r="V289" s="79"/>
      <c r="W289" s="79"/>
      <c r="X289" s="79"/>
      <c r="Y289" s="79"/>
      <c r="Z289" s="79"/>
      <c r="AA289" s="79"/>
      <c r="AB289" s="79"/>
      <c r="AC289" s="79"/>
      <c r="AD289" s="79"/>
      <c r="AE289" s="79"/>
      <c r="AF289" s="79"/>
    </row>
    <row r="290" spans="1:32" ht="35.1" customHeight="1" x14ac:dyDescent="0.25">
      <c r="A290" s="79"/>
      <c r="B290" s="102">
        <v>279</v>
      </c>
      <c r="C290" s="103" t="s">
        <v>769</v>
      </c>
      <c r="D290" s="104" t="s">
        <v>103</v>
      </c>
      <c r="E290" s="103" t="s">
        <v>243</v>
      </c>
      <c r="F290" s="105">
        <v>140</v>
      </c>
      <c r="G290" s="108" t="s">
        <v>350</v>
      </c>
      <c r="H290" s="107" t="s">
        <v>365</v>
      </c>
      <c r="I290" s="103" t="s">
        <v>366</v>
      </c>
      <c r="J290" s="107" t="s">
        <v>26</v>
      </c>
      <c r="K290" s="109" t="s">
        <v>27</v>
      </c>
      <c r="L290" s="107" t="s">
        <v>28</v>
      </c>
      <c r="M290" s="160" t="s">
        <v>29</v>
      </c>
      <c r="N290" s="125"/>
      <c r="O290" s="79"/>
      <c r="P290" s="79"/>
      <c r="Q290" s="79"/>
      <c r="R290" s="79"/>
      <c r="S290" s="79"/>
      <c r="T290" s="79"/>
      <c r="U290" s="79"/>
      <c r="V290" s="79"/>
      <c r="W290" s="79"/>
      <c r="X290" s="79"/>
      <c r="Y290" s="79"/>
      <c r="Z290" s="79"/>
      <c r="AA290" s="79"/>
      <c r="AB290" s="79"/>
      <c r="AC290" s="79"/>
      <c r="AD290" s="79"/>
      <c r="AE290" s="79"/>
      <c r="AF290" s="79"/>
    </row>
    <row r="291" spans="1:32" ht="35.1" customHeight="1" x14ac:dyDescent="0.25">
      <c r="A291" s="79"/>
      <c r="B291" s="102">
        <v>280</v>
      </c>
      <c r="C291" s="103" t="s">
        <v>769</v>
      </c>
      <c r="D291" s="104" t="s">
        <v>103</v>
      </c>
      <c r="E291" s="103" t="s">
        <v>243</v>
      </c>
      <c r="F291" s="105">
        <v>140</v>
      </c>
      <c r="G291" s="108" t="s">
        <v>350</v>
      </c>
      <c r="H291" s="107" t="s">
        <v>365</v>
      </c>
      <c r="I291" s="103" t="s">
        <v>366</v>
      </c>
      <c r="J291" s="105">
        <v>125</v>
      </c>
      <c r="K291" s="109" t="s">
        <v>76</v>
      </c>
      <c r="L291" s="104" t="s">
        <v>241</v>
      </c>
      <c r="M291" s="159" t="s">
        <v>372</v>
      </c>
      <c r="N291" s="125"/>
      <c r="O291" s="79"/>
      <c r="P291" s="79"/>
      <c r="Q291" s="79"/>
      <c r="R291" s="79"/>
      <c r="S291" s="79"/>
      <c r="T291" s="79"/>
      <c r="U291" s="79"/>
      <c r="V291" s="79"/>
      <c r="W291" s="79"/>
      <c r="X291" s="79"/>
      <c r="Y291" s="79"/>
      <c r="Z291" s="79"/>
      <c r="AA291" s="79"/>
      <c r="AB291" s="79"/>
      <c r="AC291" s="79"/>
      <c r="AD291" s="79"/>
      <c r="AE291" s="79"/>
      <c r="AF291" s="79"/>
    </row>
    <row r="292" spans="1:32" ht="35.1" customHeight="1" x14ac:dyDescent="0.25">
      <c r="A292" s="79"/>
      <c r="B292" s="102">
        <v>281</v>
      </c>
      <c r="C292" s="103" t="s">
        <v>769</v>
      </c>
      <c r="D292" s="104" t="s">
        <v>103</v>
      </c>
      <c r="E292" s="103" t="s">
        <v>243</v>
      </c>
      <c r="F292" s="105">
        <v>140</v>
      </c>
      <c r="G292" s="108" t="s">
        <v>350</v>
      </c>
      <c r="H292" s="107" t="s">
        <v>365</v>
      </c>
      <c r="I292" s="103" t="s">
        <v>366</v>
      </c>
      <c r="J292" s="105">
        <v>125</v>
      </c>
      <c r="K292" s="109" t="s">
        <v>76</v>
      </c>
      <c r="L292" s="104" t="s">
        <v>105</v>
      </c>
      <c r="M292" s="159" t="s">
        <v>373</v>
      </c>
      <c r="N292" s="125"/>
      <c r="O292" s="79"/>
      <c r="P292" s="79"/>
      <c r="Q292" s="79"/>
      <c r="R292" s="79"/>
      <c r="S292" s="79"/>
      <c r="T292" s="79"/>
      <c r="U292" s="79"/>
      <c r="V292" s="79"/>
      <c r="W292" s="79"/>
      <c r="X292" s="79"/>
      <c r="Y292" s="79"/>
      <c r="Z292" s="79"/>
      <c r="AA292" s="79"/>
      <c r="AB292" s="79"/>
      <c r="AC292" s="79"/>
      <c r="AD292" s="79"/>
      <c r="AE292" s="79"/>
      <c r="AF292" s="79"/>
    </row>
    <row r="293" spans="1:32" ht="35.1" customHeight="1" x14ac:dyDescent="0.25">
      <c r="A293" s="79"/>
      <c r="B293" s="102">
        <v>282</v>
      </c>
      <c r="C293" s="103" t="s">
        <v>769</v>
      </c>
      <c r="D293" s="104" t="s">
        <v>103</v>
      </c>
      <c r="E293" s="103" t="s">
        <v>243</v>
      </c>
      <c r="F293" s="105">
        <v>140</v>
      </c>
      <c r="G293" s="108" t="s">
        <v>350</v>
      </c>
      <c r="H293" s="107" t="s">
        <v>365</v>
      </c>
      <c r="I293" s="103" t="s">
        <v>366</v>
      </c>
      <c r="J293" s="107" t="s">
        <v>31</v>
      </c>
      <c r="K293" s="109" t="s">
        <v>32</v>
      </c>
      <c r="L293" s="104" t="s">
        <v>39</v>
      </c>
      <c r="M293" s="159" t="s">
        <v>374</v>
      </c>
      <c r="N293" s="125"/>
      <c r="O293" s="79"/>
      <c r="P293" s="79"/>
      <c r="Q293" s="79"/>
      <c r="R293" s="79"/>
      <c r="S293" s="79"/>
      <c r="T293" s="79"/>
      <c r="U293" s="79"/>
      <c r="V293" s="79"/>
      <c r="W293" s="79"/>
      <c r="X293" s="79"/>
      <c r="Y293" s="79"/>
      <c r="Z293" s="79"/>
      <c r="AA293" s="79"/>
      <c r="AB293" s="79"/>
      <c r="AC293" s="79"/>
      <c r="AD293" s="79"/>
      <c r="AE293" s="79"/>
      <c r="AF293" s="79"/>
    </row>
    <row r="294" spans="1:32" ht="35.1" customHeight="1" x14ac:dyDescent="0.25">
      <c r="A294" s="79"/>
      <c r="B294" s="102">
        <v>283</v>
      </c>
      <c r="C294" s="103" t="s">
        <v>769</v>
      </c>
      <c r="D294" s="104" t="s">
        <v>103</v>
      </c>
      <c r="E294" s="103" t="s">
        <v>243</v>
      </c>
      <c r="F294" s="105">
        <v>140</v>
      </c>
      <c r="G294" s="108" t="s">
        <v>350</v>
      </c>
      <c r="H294" s="107" t="s">
        <v>365</v>
      </c>
      <c r="I294" s="103" t="s">
        <v>366</v>
      </c>
      <c r="J294" s="107" t="s">
        <v>31</v>
      </c>
      <c r="K294" s="109" t="s">
        <v>32</v>
      </c>
      <c r="L294" s="104" t="s">
        <v>21</v>
      </c>
      <c r="M294" s="159" t="s">
        <v>375</v>
      </c>
      <c r="N294" s="125"/>
      <c r="O294" s="79"/>
      <c r="P294" s="79"/>
      <c r="Q294" s="79"/>
      <c r="R294" s="79"/>
      <c r="S294" s="79"/>
      <c r="T294" s="79"/>
      <c r="U294" s="79"/>
      <c r="V294" s="79"/>
      <c r="W294" s="79"/>
      <c r="X294" s="79"/>
      <c r="Y294" s="79"/>
      <c r="Z294" s="79"/>
      <c r="AA294" s="79"/>
      <c r="AB294" s="79"/>
      <c r="AC294" s="79"/>
      <c r="AD294" s="79"/>
      <c r="AE294" s="79"/>
      <c r="AF294" s="79"/>
    </row>
    <row r="295" spans="1:32" ht="35.1" customHeight="1" x14ac:dyDescent="0.25">
      <c r="A295" s="79"/>
      <c r="B295" s="102">
        <v>284</v>
      </c>
      <c r="C295" s="103" t="s">
        <v>769</v>
      </c>
      <c r="D295" s="104" t="s">
        <v>103</v>
      </c>
      <c r="E295" s="103" t="s">
        <v>243</v>
      </c>
      <c r="F295" s="105">
        <v>140</v>
      </c>
      <c r="G295" s="108" t="s">
        <v>350</v>
      </c>
      <c r="H295" s="107" t="s">
        <v>365</v>
      </c>
      <c r="I295" s="103" t="s">
        <v>366</v>
      </c>
      <c r="J295" s="107" t="s">
        <v>31</v>
      </c>
      <c r="K295" s="109" t="s">
        <v>32</v>
      </c>
      <c r="L295" s="107" t="s">
        <v>33</v>
      </c>
      <c r="M295" s="159" t="s">
        <v>34</v>
      </c>
      <c r="N295" s="125"/>
      <c r="O295" s="79"/>
      <c r="P295" s="79"/>
      <c r="Q295" s="79"/>
      <c r="R295" s="79"/>
      <c r="S295" s="79"/>
      <c r="T295" s="79"/>
      <c r="U295" s="79"/>
      <c r="V295" s="79"/>
      <c r="W295" s="79"/>
      <c r="X295" s="79"/>
      <c r="Y295" s="79"/>
      <c r="Z295" s="79"/>
      <c r="AA295" s="79"/>
      <c r="AB295" s="79"/>
      <c r="AC295" s="79"/>
      <c r="AD295" s="79"/>
      <c r="AE295" s="79"/>
      <c r="AF295" s="79"/>
    </row>
    <row r="296" spans="1:32" ht="35.1" customHeight="1" x14ac:dyDescent="0.25">
      <c r="A296" s="79"/>
      <c r="B296" s="102">
        <v>285</v>
      </c>
      <c r="C296" s="103" t="s">
        <v>769</v>
      </c>
      <c r="D296" s="104" t="s">
        <v>103</v>
      </c>
      <c r="E296" s="103" t="s">
        <v>243</v>
      </c>
      <c r="F296" s="105">
        <v>140</v>
      </c>
      <c r="G296" s="108" t="s">
        <v>350</v>
      </c>
      <c r="H296" s="107" t="s">
        <v>365</v>
      </c>
      <c r="I296" s="103" t="s">
        <v>366</v>
      </c>
      <c r="J296" s="107" t="s">
        <v>31</v>
      </c>
      <c r="K296" s="109" t="s">
        <v>32</v>
      </c>
      <c r="L296" s="104" t="s">
        <v>28</v>
      </c>
      <c r="M296" s="159" t="s">
        <v>376</v>
      </c>
      <c r="N296" s="125"/>
      <c r="O296" s="79"/>
      <c r="P296" s="79"/>
      <c r="Q296" s="79"/>
      <c r="R296" s="79"/>
      <c r="S296" s="79"/>
      <c r="T296" s="79"/>
      <c r="U296" s="79"/>
      <c r="V296" s="79"/>
      <c r="W296" s="79"/>
      <c r="X296" s="79"/>
      <c r="Y296" s="79"/>
      <c r="Z296" s="79"/>
      <c r="AA296" s="79"/>
      <c r="AB296" s="79"/>
      <c r="AC296" s="79"/>
      <c r="AD296" s="79"/>
      <c r="AE296" s="79"/>
      <c r="AF296" s="79"/>
    </row>
    <row r="297" spans="1:32" ht="35.1" customHeight="1" x14ac:dyDescent="0.25">
      <c r="A297" s="79"/>
      <c r="B297" s="102">
        <v>286</v>
      </c>
      <c r="C297" s="103" t="s">
        <v>769</v>
      </c>
      <c r="D297" s="104" t="s">
        <v>103</v>
      </c>
      <c r="E297" s="103" t="s">
        <v>243</v>
      </c>
      <c r="F297" s="105">
        <v>140</v>
      </c>
      <c r="G297" s="108" t="s">
        <v>350</v>
      </c>
      <c r="H297" s="107" t="s">
        <v>365</v>
      </c>
      <c r="I297" s="103" t="s">
        <v>366</v>
      </c>
      <c r="J297" s="107" t="s">
        <v>31</v>
      </c>
      <c r="K297" s="109" t="s">
        <v>32</v>
      </c>
      <c r="L297" s="104" t="s">
        <v>73</v>
      </c>
      <c r="M297" s="159" t="s">
        <v>377</v>
      </c>
      <c r="N297" s="125"/>
      <c r="O297" s="79"/>
      <c r="P297" s="79"/>
      <c r="Q297" s="79"/>
      <c r="R297" s="79"/>
      <c r="S297" s="79"/>
      <c r="T297" s="79"/>
      <c r="U297" s="79"/>
      <c r="V297" s="79"/>
      <c r="W297" s="79"/>
      <c r="X297" s="79"/>
      <c r="Y297" s="79"/>
      <c r="Z297" s="79"/>
      <c r="AA297" s="79"/>
      <c r="AB297" s="79"/>
      <c r="AC297" s="79"/>
      <c r="AD297" s="79"/>
      <c r="AE297" s="79"/>
      <c r="AF297" s="79"/>
    </row>
    <row r="298" spans="1:32" ht="35.1" customHeight="1" x14ac:dyDescent="0.25">
      <c r="A298" s="79"/>
      <c r="B298" s="102">
        <v>287</v>
      </c>
      <c r="C298" s="103" t="s">
        <v>769</v>
      </c>
      <c r="D298" s="104" t="s">
        <v>103</v>
      </c>
      <c r="E298" s="103" t="s">
        <v>243</v>
      </c>
      <c r="F298" s="105">
        <v>140</v>
      </c>
      <c r="G298" s="108" t="s">
        <v>350</v>
      </c>
      <c r="H298" s="107" t="s">
        <v>365</v>
      </c>
      <c r="I298" s="103" t="s">
        <v>366</v>
      </c>
      <c r="J298" s="107" t="s">
        <v>31</v>
      </c>
      <c r="K298" s="109" t="s">
        <v>32</v>
      </c>
      <c r="L298" s="104" t="s">
        <v>147</v>
      </c>
      <c r="M298" s="159" t="s">
        <v>378</v>
      </c>
      <c r="N298" s="125"/>
      <c r="O298" s="79"/>
      <c r="P298" s="79"/>
      <c r="Q298" s="79"/>
      <c r="R298" s="79"/>
      <c r="S298" s="79"/>
      <c r="T298" s="79"/>
      <c r="U298" s="79"/>
      <c r="V298" s="79"/>
      <c r="W298" s="79"/>
      <c r="X298" s="79"/>
      <c r="Y298" s="79"/>
      <c r="Z298" s="79"/>
      <c r="AA298" s="79"/>
      <c r="AB298" s="79"/>
      <c r="AC298" s="79"/>
      <c r="AD298" s="79"/>
      <c r="AE298" s="79"/>
      <c r="AF298" s="79"/>
    </row>
    <row r="299" spans="1:32" ht="35.1" customHeight="1" x14ac:dyDescent="0.25">
      <c r="A299" s="79"/>
      <c r="B299" s="102">
        <v>288</v>
      </c>
      <c r="C299" s="103" t="s">
        <v>769</v>
      </c>
      <c r="D299" s="104" t="s">
        <v>103</v>
      </c>
      <c r="E299" s="103" t="s">
        <v>243</v>
      </c>
      <c r="F299" s="105">
        <v>140</v>
      </c>
      <c r="G299" s="108" t="s">
        <v>350</v>
      </c>
      <c r="H299" s="107" t="s">
        <v>365</v>
      </c>
      <c r="I299" s="103" t="s">
        <v>366</v>
      </c>
      <c r="J299" s="107" t="s">
        <v>31</v>
      </c>
      <c r="K299" s="109" t="s">
        <v>32</v>
      </c>
      <c r="L299" s="104" t="s">
        <v>51</v>
      </c>
      <c r="M299" s="160" t="s">
        <v>379</v>
      </c>
      <c r="N299" s="125"/>
      <c r="O299" s="79"/>
      <c r="P299" s="79"/>
      <c r="Q299" s="79"/>
      <c r="R299" s="79"/>
      <c r="S299" s="79"/>
      <c r="T299" s="79"/>
      <c r="U299" s="79"/>
      <c r="V299" s="79"/>
      <c r="W299" s="79"/>
      <c r="X299" s="79"/>
      <c r="Y299" s="79"/>
      <c r="Z299" s="79"/>
      <c r="AA299" s="79"/>
      <c r="AB299" s="79"/>
      <c r="AC299" s="79"/>
      <c r="AD299" s="79"/>
      <c r="AE299" s="79"/>
      <c r="AF299" s="79"/>
    </row>
    <row r="300" spans="1:32" ht="35.1" customHeight="1" x14ac:dyDescent="0.25">
      <c r="A300" s="79"/>
      <c r="B300" s="102">
        <v>289</v>
      </c>
      <c r="C300" s="103" t="s">
        <v>769</v>
      </c>
      <c r="D300" s="104" t="s">
        <v>103</v>
      </c>
      <c r="E300" s="103" t="s">
        <v>243</v>
      </c>
      <c r="F300" s="105">
        <v>140</v>
      </c>
      <c r="G300" s="108" t="s">
        <v>350</v>
      </c>
      <c r="H300" s="107" t="s">
        <v>365</v>
      </c>
      <c r="I300" s="103" t="s">
        <v>366</v>
      </c>
      <c r="J300" s="107" t="s">
        <v>31</v>
      </c>
      <c r="K300" s="109" t="s">
        <v>32</v>
      </c>
      <c r="L300" s="104" t="s">
        <v>136</v>
      </c>
      <c r="M300" s="160" t="s">
        <v>380</v>
      </c>
      <c r="N300" s="126"/>
      <c r="O300" s="79"/>
      <c r="P300" s="79"/>
      <c r="Q300" s="79"/>
      <c r="R300" s="79"/>
      <c r="S300" s="79"/>
      <c r="T300" s="79"/>
      <c r="U300" s="79"/>
      <c r="V300" s="79"/>
      <c r="W300" s="79"/>
      <c r="X300" s="79"/>
      <c r="Y300" s="79"/>
      <c r="Z300" s="79"/>
      <c r="AA300" s="79"/>
      <c r="AB300" s="79"/>
      <c r="AC300" s="79"/>
      <c r="AD300" s="79"/>
      <c r="AE300" s="79"/>
      <c r="AF300" s="79"/>
    </row>
    <row r="301" spans="1:32" ht="35.1" customHeight="1" x14ac:dyDescent="0.25">
      <c r="A301" s="79"/>
      <c r="B301" s="102">
        <v>290</v>
      </c>
      <c r="C301" s="103" t="s">
        <v>769</v>
      </c>
      <c r="D301" s="104" t="s">
        <v>103</v>
      </c>
      <c r="E301" s="103" t="s">
        <v>243</v>
      </c>
      <c r="F301" s="105">
        <v>140</v>
      </c>
      <c r="G301" s="108" t="s">
        <v>350</v>
      </c>
      <c r="H301" s="107" t="s">
        <v>365</v>
      </c>
      <c r="I301" s="103" t="s">
        <v>366</v>
      </c>
      <c r="J301" s="107" t="s">
        <v>31</v>
      </c>
      <c r="K301" s="109" t="s">
        <v>32</v>
      </c>
      <c r="L301" s="104" t="s">
        <v>36</v>
      </c>
      <c r="M301" s="159" t="s">
        <v>381</v>
      </c>
      <c r="N301" s="128"/>
      <c r="O301" s="79"/>
      <c r="P301" s="79"/>
      <c r="Q301" s="79"/>
      <c r="R301" s="79"/>
      <c r="S301" s="79"/>
      <c r="T301" s="79"/>
      <c r="U301" s="79"/>
      <c r="V301" s="79"/>
      <c r="W301" s="79"/>
      <c r="X301" s="79"/>
      <c r="Y301" s="79"/>
      <c r="Z301" s="79"/>
      <c r="AA301" s="79"/>
      <c r="AB301" s="79"/>
      <c r="AC301" s="79"/>
      <c r="AD301" s="79"/>
      <c r="AE301" s="79"/>
      <c r="AF301" s="79"/>
    </row>
    <row r="302" spans="1:32" ht="35.1" customHeight="1" x14ac:dyDescent="0.25">
      <c r="A302" s="79"/>
      <c r="B302" s="102">
        <v>291</v>
      </c>
      <c r="C302" s="103" t="s">
        <v>769</v>
      </c>
      <c r="D302" s="104" t="s">
        <v>103</v>
      </c>
      <c r="E302" s="103" t="s">
        <v>243</v>
      </c>
      <c r="F302" s="105">
        <v>140</v>
      </c>
      <c r="G302" s="108" t="s">
        <v>350</v>
      </c>
      <c r="H302" s="107" t="s">
        <v>365</v>
      </c>
      <c r="I302" s="103" t="s">
        <v>366</v>
      </c>
      <c r="J302" s="107" t="s">
        <v>31</v>
      </c>
      <c r="K302" s="109" t="s">
        <v>32</v>
      </c>
      <c r="L302" s="104" t="s">
        <v>98</v>
      </c>
      <c r="M302" s="160" t="s">
        <v>382</v>
      </c>
      <c r="N302" s="125"/>
      <c r="O302" s="79"/>
      <c r="P302" s="79"/>
      <c r="Q302" s="79"/>
      <c r="R302" s="79"/>
      <c r="S302" s="79"/>
      <c r="T302" s="79"/>
      <c r="U302" s="79"/>
      <c r="V302" s="79"/>
      <c r="W302" s="79"/>
      <c r="X302" s="79"/>
      <c r="Y302" s="79"/>
      <c r="Z302" s="79"/>
      <c r="AA302" s="79"/>
      <c r="AB302" s="79"/>
      <c r="AC302" s="79"/>
      <c r="AD302" s="79"/>
      <c r="AE302" s="79"/>
      <c r="AF302" s="79"/>
    </row>
    <row r="303" spans="1:32" ht="35.1" customHeight="1" x14ac:dyDescent="0.25">
      <c r="A303" s="79"/>
      <c r="B303" s="102">
        <v>292</v>
      </c>
      <c r="C303" s="103" t="s">
        <v>769</v>
      </c>
      <c r="D303" s="104" t="s">
        <v>103</v>
      </c>
      <c r="E303" s="103" t="s">
        <v>243</v>
      </c>
      <c r="F303" s="105">
        <v>140</v>
      </c>
      <c r="G303" s="108" t="s">
        <v>350</v>
      </c>
      <c r="H303" s="107" t="s">
        <v>365</v>
      </c>
      <c r="I303" s="103" t="s">
        <v>366</v>
      </c>
      <c r="J303" s="107" t="s">
        <v>383</v>
      </c>
      <c r="K303" s="109" t="s">
        <v>384</v>
      </c>
      <c r="L303" s="104"/>
      <c r="M303" s="160"/>
      <c r="N303" s="126"/>
      <c r="O303" s="79"/>
      <c r="P303" s="79"/>
      <c r="Q303" s="79"/>
      <c r="R303" s="79"/>
      <c r="S303" s="79"/>
      <c r="T303" s="79"/>
      <c r="U303" s="79"/>
      <c r="V303" s="79"/>
      <c r="W303" s="79"/>
      <c r="X303" s="79"/>
      <c r="Y303" s="79"/>
      <c r="Z303" s="79"/>
      <c r="AA303" s="79"/>
      <c r="AB303" s="79"/>
      <c r="AC303" s="79"/>
      <c r="AD303" s="79"/>
      <c r="AE303" s="79"/>
      <c r="AF303" s="79"/>
    </row>
    <row r="304" spans="1:32" ht="35.1" customHeight="1" x14ac:dyDescent="0.25">
      <c r="A304" s="79"/>
      <c r="B304" s="102">
        <v>293</v>
      </c>
      <c r="C304" s="103" t="s">
        <v>769</v>
      </c>
      <c r="D304" s="104" t="s">
        <v>103</v>
      </c>
      <c r="E304" s="103" t="s">
        <v>243</v>
      </c>
      <c r="F304" s="105">
        <v>140</v>
      </c>
      <c r="G304" s="108" t="s">
        <v>350</v>
      </c>
      <c r="H304" s="107" t="s">
        <v>365</v>
      </c>
      <c r="I304" s="103" t="s">
        <v>366</v>
      </c>
      <c r="J304" s="107" t="s">
        <v>161</v>
      </c>
      <c r="K304" s="109" t="s">
        <v>385</v>
      </c>
      <c r="L304" s="104"/>
      <c r="M304" s="160"/>
      <c r="N304" s="126"/>
      <c r="O304" s="79"/>
      <c r="P304" s="79"/>
      <c r="Q304" s="79"/>
      <c r="R304" s="79"/>
      <c r="S304" s="79"/>
      <c r="T304" s="79"/>
      <c r="U304" s="79"/>
      <c r="V304" s="79"/>
      <c r="W304" s="79"/>
      <c r="X304" s="79"/>
      <c r="Y304" s="79"/>
      <c r="Z304" s="79"/>
      <c r="AA304" s="79"/>
      <c r="AB304" s="79"/>
      <c r="AC304" s="79"/>
      <c r="AD304" s="79"/>
      <c r="AE304" s="79"/>
      <c r="AF304" s="79"/>
    </row>
    <row r="305" spans="1:32" ht="35.1" customHeight="1" x14ac:dyDescent="0.25">
      <c r="A305" s="79"/>
      <c r="B305" s="102">
        <v>294</v>
      </c>
      <c r="C305" s="103" t="s">
        <v>769</v>
      </c>
      <c r="D305" s="104" t="s">
        <v>103</v>
      </c>
      <c r="E305" s="103" t="s">
        <v>243</v>
      </c>
      <c r="F305" s="105">
        <v>140</v>
      </c>
      <c r="G305" s="108" t="s">
        <v>350</v>
      </c>
      <c r="H305" s="107" t="s">
        <v>365</v>
      </c>
      <c r="I305" s="103" t="s">
        <v>366</v>
      </c>
      <c r="J305" s="107" t="s">
        <v>84</v>
      </c>
      <c r="K305" s="109" t="s">
        <v>85</v>
      </c>
      <c r="L305" s="104" t="s">
        <v>36</v>
      </c>
      <c r="M305" s="160" t="s">
        <v>386</v>
      </c>
      <c r="N305" s="126"/>
      <c r="O305" s="79"/>
      <c r="P305" s="79"/>
      <c r="Q305" s="79"/>
      <c r="R305" s="79"/>
      <c r="S305" s="79"/>
      <c r="T305" s="79"/>
      <c r="U305" s="79"/>
      <c r="V305" s="79"/>
      <c r="W305" s="79"/>
      <c r="X305" s="79"/>
      <c r="Y305" s="79"/>
      <c r="Z305" s="79"/>
      <c r="AA305" s="79"/>
      <c r="AB305" s="79"/>
      <c r="AC305" s="79"/>
      <c r="AD305" s="79"/>
      <c r="AE305" s="79"/>
      <c r="AF305" s="79"/>
    </row>
    <row r="306" spans="1:32" ht="35.1" customHeight="1" x14ac:dyDescent="0.25">
      <c r="A306" s="79"/>
      <c r="B306" s="102">
        <v>295</v>
      </c>
      <c r="C306" s="103" t="s">
        <v>769</v>
      </c>
      <c r="D306" s="104" t="s">
        <v>103</v>
      </c>
      <c r="E306" s="103" t="s">
        <v>243</v>
      </c>
      <c r="F306" s="105">
        <v>140</v>
      </c>
      <c r="G306" s="108" t="s">
        <v>350</v>
      </c>
      <c r="H306" s="107" t="s">
        <v>365</v>
      </c>
      <c r="I306" s="103" t="s">
        <v>366</v>
      </c>
      <c r="J306" s="107" t="s">
        <v>84</v>
      </c>
      <c r="K306" s="109" t="s">
        <v>85</v>
      </c>
      <c r="L306" s="104" t="s">
        <v>114</v>
      </c>
      <c r="M306" s="159" t="s">
        <v>387</v>
      </c>
      <c r="N306" s="126"/>
      <c r="O306" s="79"/>
      <c r="P306" s="79"/>
      <c r="Q306" s="79"/>
      <c r="R306" s="79"/>
      <c r="S306" s="79"/>
      <c r="T306" s="79"/>
      <c r="U306" s="79"/>
      <c r="V306" s="79"/>
      <c r="W306" s="79"/>
      <c r="X306" s="79"/>
      <c r="Y306" s="79"/>
      <c r="Z306" s="79"/>
      <c r="AA306" s="79"/>
      <c r="AB306" s="79"/>
      <c r="AC306" s="79"/>
      <c r="AD306" s="79"/>
      <c r="AE306" s="79"/>
      <c r="AF306" s="79"/>
    </row>
    <row r="307" spans="1:32" ht="35.1" customHeight="1" x14ac:dyDescent="0.25">
      <c r="A307" s="79"/>
      <c r="B307" s="102">
        <v>296</v>
      </c>
      <c r="C307" s="103" t="s">
        <v>769</v>
      </c>
      <c r="D307" s="104" t="s">
        <v>103</v>
      </c>
      <c r="E307" s="103" t="s">
        <v>243</v>
      </c>
      <c r="F307" s="105">
        <v>140</v>
      </c>
      <c r="G307" s="108" t="s">
        <v>350</v>
      </c>
      <c r="H307" s="107" t="s">
        <v>365</v>
      </c>
      <c r="I307" s="103" t="s">
        <v>366</v>
      </c>
      <c r="J307" s="107" t="s">
        <v>84</v>
      </c>
      <c r="K307" s="109" t="s">
        <v>388</v>
      </c>
      <c r="L307" s="104" t="s">
        <v>389</v>
      </c>
      <c r="M307" s="159" t="s">
        <v>390</v>
      </c>
      <c r="N307" s="125"/>
      <c r="O307" s="79"/>
      <c r="P307" s="79"/>
      <c r="Q307" s="79"/>
      <c r="R307" s="79"/>
      <c r="S307" s="79"/>
      <c r="T307" s="79"/>
      <c r="U307" s="79"/>
      <c r="V307" s="79"/>
      <c r="W307" s="79"/>
      <c r="X307" s="79"/>
      <c r="Y307" s="79"/>
      <c r="Z307" s="79"/>
      <c r="AA307" s="79"/>
      <c r="AB307" s="79"/>
      <c r="AC307" s="79"/>
      <c r="AD307" s="79"/>
      <c r="AE307" s="79"/>
      <c r="AF307" s="79"/>
    </row>
    <row r="308" spans="1:32" ht="35.1" customHeight="1" x14ac:dyDescent="0.25">
      <c r="A308" s="79"/>
      <c r="B308" s="102">
        <v>297</v>
      </c>
      <c r="C308" s="103" t="s">
        <v>769</v>
      </c>
      <c r="D308" s="104" t="s">
        <v>103</v>
      </c>
      <c r="E308" s="103" t="s">
        <v>243</v>
      </c>
      <c r="F308" s="105">
        <v>140</v>
      </c>
      <c r="G308" s="108" t="s">
        <v>350</v>
      </c>
      <c r="H308" s="107" t="s">
        <v>365</v>
      </c>
      <c r="I308" s="103" t="s">
        <v>366</v>
      </c>
      <c r="J308" s="107" t="s">
        <v>84</v>
      </c>
      <c r="K308" s="109" t="s">
        <v>388</v>
      </c>
      <c r="L308" s="104" t="s">
        <v>391</v>
      </c>
      <c r="M308" s="159" t="s">
        <v>392</v>
      </c>
      <c r="N308" s="126"/>
      <c r="O308" s="79"/>
      <c r="P308" s="79"/>
      <c r="Q308" s="79"/>
      <c r="R308" s="79"/>
      <c r="S308" s="79"/>
      <c r="T308" s="79"/>
      <c r="U308" s="79"/>
      <c r="V308" s="79"/>
      <c r="W308" s="79"/>
      <c r="X308" s="79"/>
      <c r="Y308" s="79"/>
      <c r="Z308" s="79"/>
      <c r="AA308" s="79"/>
      <c r="AB308" s="79"/>
      <c r="AC308" s="79"/>
      <c r="AD308" s="79"/>
      <c r="AE308" s="79"/>
      <c r="AF308" s="79"/>
    </row>
    <row r="309" spans="1:32" ht="35.1" customHeight="1" x14ac:dyDescent="0.25">
      <c r="A309" s="79"/>
      <c r="B309" s="102">
        <v>298</v>
      </c>
      <c r="C309" s="103" t="s">
        <v>769</v>
      </c>
      <c r="D309" s="104" t="s">
        <v>103</v>
      </c>
      <c r="E309" s="103" t="s">
        <v>243</v>
      </c>
      <c r="F309" s="105">
        <v>140</v>
      </c>
      <c r="G309" s="108" t="s">
        <v>350</v>
      </c>
      <c r="H309" s="107" t="s">
        <v>365</v>
      </c>
      <c r="I309" s="103" t="s">
        <v>366</v>
      </c>
      <c r="J309" s="107" t="s">
        <v>183</v>
      </c>
      <c r="K309" s="109" t="s">
        <v>184</v>
      </c>
      <c r="L309" s="104" t="s">
        <v>393</v>
      </c>
      <c r="M309" s="159" t="s">
        <v>394</v>
      </c>
      <c r="N309" s="126"/>
      <c r="O309" s="79"/>
      <c r="P309" s="79"/>
      <c r="Q309" s="79"/>
      <c r="R309" s="79"/>
      <c r="S309" s="79"/>
      <c r="T309" s="79"/>
      <c r="U309" s="79"/>
      <c r="V309" s="79"/>
      <c r="W309" s="79"/>
      <c r="X309" s="79"/>
      <c r="Y309" s="79"/>
      <c r="Z309" s="79"/>
      <c r="AA309" s="79"/>
      <c r="AB309" s="79"/>
      <c r="AC309" s="79"/>
      <c r="AD309" s="79"/>
      <c r="AE309" s="79"/>
      <c r="AF309" s="79"/>
    </row>
    <row r="310" spans="1:32" ht="35.1" customHeight="1" x14ac:dyDescent="0.25">
      <c r="A310" s="79"/>
      <c r="B310" s="102">
        <v>299</v>
      </c>
      <c r="C310" s="103" t="s">
        <v>769</v>
      </c>
      <c r="D310" s="104" t="s">
        <v>103</v>
      </c>
      <c r="E310" s="103" t="s">
        <v>243</v>
      </c>
      <c r="F310" s="105">
        <v>140</v>
      </c>
      <c r="G310" s="108" t="s">
        <v>350</v>
      </c>
      <c r="H310" s="107" t="s">
        <v>365</v>
      </c>
      <c r="I310" s="103" t="s">
        <v>366</v>
      </c>
      <c r="J310" s="107" t="s">
        <v>183</v>
      </c>
      <c r="K310" s="109" t="s">
        <v>184</v>
      </c>
      <c r="L310" s="104" t="s">
        <v>395</v>
      </c>
      <c r="M310" s="159" t="s">
        <v>396</v>
      </c>
      <c r="N310" s="126"/>
      <c r="O310" s="79"/>
      <c r="P310" s="79"/>
      <c r="Q310" s="79"/>
      <c r="R310" s="79"/>
      <c r="S310" s="79"/>
      <c r="T310" s="79"/>
      <c r="U310" s="79"/>
      <c r="V310" s="79"/>
      <c r="W310" s="79"/>
      <c r="X310" s="79"/>
      <c r="Y310" s="79"/>
      <c r="Z310" s="79"/>
      <c r="AA310" s="79"/>
      <c r="AB310" s="79"/>
      <c r="AC310" s="79"/>
      <c r="AD310" s="79"/>
      <c r="AE310" s="79"/>
      <c r="AF310" s="79"/>
    </row>
    <row r="311" spans="1:32" ht="35.1" customHeight="1" x14ac:dyDescent="0.25">
      <c r="A311" s="79"/>
      <c r="B311" s="102">
        <v>300</v>
      </c>
      <c r="C311" s="103" t="s">
        <v>769</v>
      </c>
      <c r="D311" s="104" t="s">
        <v>103</v>
      </c>
      <c r="E311" s="103" t="s">
        <v>243</v>
      </c>
      <c r="F311" s="105">
        <v>140</v>
      </c>
      <c r="G311" s="108" t="s">
        <v>350</v>
      </c>
      <c r="H311" s="107" t="s">
        <v>365</v>
      </c>
      <c r="I311" s="103" t="s">
        <v>366</v>
      </c>
      <c r="J311" s="107" t="s">
        <v>183</v>
      </c>
      <c r="K311" s="109" t="s">
        <v>184</v>
      </c>
      <c r="L311" s="104" t="s">
        <v>98</v>
      </c>
      <c r="M311" s="159" t="s">
        <v>397</v>
      </c>
      <c r="N311" s="126"/>
      <c r="O311" s="79"/>
      <c r="P311" s="79"/>
      <c r="Q311" s="79"/>
      <c r="R311" s="79"/>
      <c r="S311" s="79"/>
      <c r="T311" s="79"/>
      <c r="U311" s="79"/>
      <c r="V311" s="79"/>
      <c r="W311" s="79"/>
      <c r="X311" s="79"/>
      <c r="Y311" s="79"/>
      <c r="Z311" s="79"/>
      <c r="AA311" s="79"/>
      <c r="AB311" s="79"/>
      <c r="AC311" s="79"/>
      <c r="AD311" s="79"/>
      <c r="AE311" s="79"/>
      <c r="AF311" s="79"/>
    </row>
    <row r="312" spans="1:32" ht="35.1" customHeight="1" x14ac:dyDescent="0.25">
      <c r="A312" s="79"/>
      <c r="B312" s="102">
        <v>301</v>
      </c>
      <c r="C312" s="103" t="s">
        <v>769</v>
      </c>
      <c r="D312" s="104" t="s">
        <v>103</v>
      </c>
      <c r="E312" s="103" t="s">
        <v>243</v>
      </c>
      <c r="F312" s="105">
        <v>140</v>
      </c>
      <c r="G312" s="108" t="s">
        <v>350</v>
      </c>
      <c r="H312" s="107" t="s">
        <v>365</v>
      </c>
      <c r="I312" s="103" t="s">
        <v>366</v>
      </c>
      <c r="J312" s="107" t="s">
        <v>183</v>
      </c>
      <c r="K312" s="109" t="s">
        <v>184</v>
      </c>
      <c r="L312" s="104" t="s">
        <v>79</v>
      </c>
      <c r="M312" s="159" t="s">
        <v>398</v>
      </c>
      <c r="N312" s="126"/>
      <c r="O312" s="79"/>
      <c r="P312" s="79"/>
      <c r="Q312" s="79"/>
      <c r="R312" s="79"/>
      <c r="S312" s="79"/>
      <c r="T312" s="79"/>
      <c r="U312" s="79"/>
      <c r="V312" s="79"/>
      <c r="W312" s="79"/>
      <c r="X312" s="79"/>
      <c r="Y312" s="79"/>
      <c r="Z312" s="79"/>
      <c r="AA312" s="79"/>
      <c r="AB312" s="79"/>
      <c r="AC312" s="79"/>
      <c r="AD312" s="79"/>
      <c r="AE312" s="79"/>
      <c r="AF312" s="79"/>
    </row>
    <row r="313" spans="1:32" ht="35.1" customHeight="1" x14ac:dyDescent="0.25">
      <c r="A313" s="79"/>
      <c r="B313" s="102">
        <v>302</v>
      </c>
      <c r="C313" s="103" t="s">
        <v>769</v>
      </c>
      <c r="D313" s="104" t="s">
        <v>103</v>
      </c>
      <c r="E313" s="103" t="s">
        <v>243</v>
      </c>
      <c r="F313" s="105">
        <v>140</v>
      </c>
      <c r="G313" s="108" t="s">
        <v>350</v>
      </c>
      <c r="H313" s="107" t="s">
        <v>365</v>
      </c>
      <c r="I313" s="103" t="s">
        <v>366</v>
      </c>
      <c r="J313" s="107" t="s">
        <v>183</v>
      </c>
      <c r="K313" s="109" t="s">
        <v>184</v>
      </c>
      <c r="L313" s="104" t="s">
        <v>399</v>
      </c>
      <c r="M313" s="159" t="s">
        <v>400</v>
      </c>
      <c r="N313" s="126"/>
      <c r="O313" s="79"/>
      <c r="P313" s="79"/>
      <c r="Q313" s="79"/>
      <c r="R313" s="79"/>
      <c r="S313" s="79"/>
      <c r="T313" s="79"/>
      <c r="U313" s="79"/>
      <c r="V313" s="79"/>
      <c r="W313" s="79"/>
      <c r="X313" s="79"/>
      <c r="Y313" s="79"/>
      <c r="Z313" s="79"/>
      <c r="AA313" s="79"/>
      <c r="AB313" s="79"/>
      <c r="AC313" s="79"/>
      <c r="AD313" s="79"/>
      <c r="AE313" s="79"/>
      <c r="AF313" s="79"/>
    </row>
    <row r="314" spans="1:32" ht="35.1" customHeight="1" x14ac:dyDescent="0.25">
      <c r="A314" s="79"/>
      <c r="B314" s="102">
        <v>303</v>
      </c>
      <c r="C314" s="103" t="s">
        <v>769</v>
      </c>
      <c r="D314" s="104" t="s">
        <v>103</v>
      </c>
      <c r="E314" s="103" t="s">
        <v>243</v>
      </c>
      <c r="F314" s="105">
        <v>140</v>
      </c>
      <c r="G314" s="108" t="s">
        <v>350</v>
      </c>
      <c r="H314" s="107" t="s">
        <v>365</v>
      </c>
      <c r="I314" s="103" t="s">
        <v>366</v>
      </c>
      <c r="J314" s="107" t="s">
        <v>183</v>
      </c>
      <c r="K314" s="109" t="s">
        <v>184</v>
      </c>
      <c r="L314" s="104" t="s">
        <v>246</v>
      </c>
      <c r="M314" s="159" t="s">
        <v>401</v>
      </c>
      <c r="N314" s="126"/>
      <c r="O314" s="79"/>
      <c r="P314" s="79"/>
      <c r="Q314" s="79"/>
      <c r="R314" s="79"/>
      <c r="S314" s="79"/>
      <c r="T314" s="79"/>
      <c r="U314" s="79"/>
      <c r="V314" s="79"/>
      <c r="W314" s="79"/>
      <c r="X314" s="79"/>
      <c r="Y314" s="79"/>
      <c r="Z314" s="79"/>
      <c r="AA314" s="79"/>
      <c r="AB314" s="79"/>
      <c r="AC314" s="79"/>
      <c r="AD314" s="79"/>
      <c r="AE314" s="79"/>
      <c r="AF314" s="79"/>
    </row>
    <row r="315" spans="1:32" ht="35.1" customHeight="1" x14ac:dyDescent="0.25">
      <c r="A315" s="79"/>
      <c r="B315" s="102">
        <v>304</v>
      </c>
      <c r="C315" s="103" t="s">
        <v>769</v>
      </c>
      <c r="D315" s="104" t="s">
        <v>103</v>
      </c>
      <c r="E315" s="103" t="s">
        <v>243</v>
      </c>
      <c r="F315" s="105">
        <v>140</v>
      </c>
      <c r="G315" s="108" t="s">
        <v>350</v>
      </c>
      <c r="H315" s="107" t="s">
        <v>365</v>
      </c>
      <c r="I315" s="103" t="s">
        <v>366</v>
      </c>
      <c r="J315" s="107" t="s">
        <v>183</v>
      </c>
      <c r="K315" s="109" t="s">
        <v>184</v>
      </c>
      <c r="L315" s="104" t="s">
        <v>402</v>
      </c>
      <c r="M315" s="159" t="s">
        <v>403</v>
      </c>
      <c r="N315" s="126"/>
      <c r="O315" s="79"/>
      <c r="P315" s="79"/>
      <c r="Q315" s="79"/>
      <c r="R315" s="79"/>
      <c r="S315" s="79"/>
      <c r="T315" s="79"/>
      <c r="U315" s="79"/>
      <c r="V315" s="79"/>
      <c r="W315" s="79"/>
      <c r="X315" s="79"/>
      <c r="Y315" s="79"/>
      <c r="Z315" s="79"/>
      <c r="AA315" s="79"/>
      <c r="AB315" s="79"/>
      <c r="AC315" s="79"/>
      <c r="AD315" s="79"/>
      <c r="AE315" s="79"/>
      <c r="AF315" s="79"/>
    </row>
    <row r="316" spans="1:32" ht="35.1" customHeight="1" x14ac:dyDescent="0.25">
      <c r="A316" s="79"/>
      <c r="B316" s="102">
        <v>305</v>
      </c>
      <c r="C316" s="103" t="s">
        <v>769</v>
      </c>
      <c r="D316" s="104" t="s">
        <v>103</v>
      </c>
      <c r="E316" s="103" t="s">
        <v>243</v>
      </c>
      <c r="F316" s="105">
        <v>140</v>
      </c>
      <c r="G316" s="108" t="s">
        <v>350</v>
      </c>
      <c r="H316" s="107" t="s">
        <v>365</v>
      </c>
      <c r="I316" s="103" t="s">
        <v>366</v>
      </c>
      <c r="J316" s="107" t="s">
        <v>183</v>
      </c>
      <c r="K316" s="109" t="s">
        <v>184</v>
      </c>
      <c r="L316" s="104" t="s">
        <v>404</v>
      </c>
      <c r="M316" s="159" t="s">
        <v>405</v>
      </c>
      <c r="N316" s="125"/>
      <c r="O316" s="79"/>
      <c r="P316" s="79"/>
      <c r="Q316" s="79"/>
      <c r="R316" s="79"/>
      <c r="S316" s="79"/>
      <c r="T316" s="79"/>
      <c r="U316" s="79"/>
      <c r="V316" s="79"/>
      <c r="W316" s="79"/>
      <c r="X316" s="79"/>
      <c r="Y316" s="79"/>
      <c r="Z316" s="79"/>
      <c r="AA316" s="79"/>
      <c r="AB316" s="79"/>
      <c r="AC316" s="79"/>
      <c r="AD316" s="79"/>
      <c r="AE316" s="79"/>
      <c r="AF316" s="79"/>
    </row>
    <row r="317" spans="1:32" ht="35.1" customHeight="1" x14ac:dyDescent="0.25">
      <c r="A317" s="79"/>
      <c r="B317" s="102">
        <v>306</v>
      </c>
      <c r="C317" s="103" t="s">
        <v>769</v>
      </c>
      <c r="D317" s="104" t="s">
        <v>103</v>
      </c>
      <c r="E317" s="103" t="s">
        <v>243</v>
      </c>
      <c r="F317" s="105">
        <v>140</v>
      </c>
      <c r="G317" s="108" t="s">
        <v>350</v>
      </c>
      <c r="H317" s="107" t="s">
        <v>365</v>
      </c>
      <c r="I317" s="103" t="s">
        <v>366</v>
      </c>
      <c r="J317" s="107" t="s">
        <v>88</v>
      </c>
      <c r="K317" s="109" t="s">
        <v>89</v>
      </c>
      <c r="L317" s="104" t="s">
        <v>21</v>
      </c>
      <c r="M317" s="159" t="s">
        <v>406</v>
      </c>
      <c r="N317" s="125"/>
      <c r="O317" s="79"/>
      <c r="P317" s="79"/>
      <c r="Q317" s="79"/>
      <c r="R317" s="79"/>
      <c r="S317" s="79"/>
      <c r="T317" s="79"/>
      <c r="U317" s="79"/>
      <c r="V317" s="79"/>
      <c r="W317" s="79"/>
      <c r="X317" s="79"/>
      <c r="Y317" s="79"/>
      <c r="Z317" s="79"/>
      <c r="AA317" s="79"/>
      <c r="AB317" s="79"/>
      <c r="AC317" s="79"/>
      <c r="AD317" s="79"/>
      <c r="AE317" s="79"/>
      <c r="AF317" s="79"/>
    </row>
    <row r="318" spans="1:32" ht="35.1" customHeight="1" x14ac:dyDescent="0.25">
      <c r="A318" s="79"/>
      <c r="B318" s="102">
        <v>307</v>
      </c>
      <c r="C318" s="103" t="s">
        <v>769</v>
      </c>
      <c r="D318" s="104" t="s">
        <v>103</v>
      </c>
      <c r="E318" s="103" t="s">
        <v>243</v>
      </c>
      <c r="F318" s="105">
        <v>140</v>
      </c>
      <c r="G318" s="108" t="s">
        <v>350</v>
      </c>
      <c r="H318" s="107" t="s">
        <v>365</v>
      </c>
      <c r="I318" s="103" t="s">
        <v>366</v>
      </c>
      <c r="J318" s="107" t="s">
        <v>88</v>
      </c>
      <c r="K318" s="109" t="s">
        <v>89</v>
      </c>
      <c r="L318" s="104" t="s">
        <v>66</v>
      </c>
      <c r="M318" s="159" t="s">
        <v>407</v>
      </c>
      <c r="N318" s="126"/>
      <c r="O318" s="79"/>
      <c r="P318" s="79"/>
      <c r="Q318" s="79"/>
      <c r="R318" s="79"/>
      <c r="S318" s="79"/>
      <c r="T318" s="79"/>
      <c r="U318" s="79"/>
      <c r="V318" s="79"/>
      <c r="W318" s="79"/>
      <c r="X318" s="79"/>
      <c r="Y318" s="79"/>
      <c r="Z318" s="79"/>
      <c r="AA318" s="79"/>
      <c r="AB318" s="79"/>
      <c r="AC318" s="79"/>
      <c r="AD318" s="79"/>
      <c r="AE318" s="79"/>
      <c r="AF318" s="79"/>
    </row>
    <row r="319" spans="1:32" ht="35.1" customHeight="1" x14ac:dyDescent="0.25">
      <c r="A319" s="79"/>
      <c r="B319" s="102">
        <v>308</v>
      </c>
      <c r="C319" s="103" t="s">
        <v>769</v>
      </c>
      <c r="D319" s="104" t="s">
        <v>103</v>
      </c>
      <c r="E319" s="103" t="s">
        <v>243</v>
      </c>
      <c r="F319" s="105">
        <v>140</v>
      </c>
      <c r="G319" s="108" t="s">
        <v>350</v>
      </c>
      <c r="H319" s="107" t="s">
        <v>365</v>
      </c>
      <c r="I319" s="103" t="s">
        <v>366</v>
      </c>
      <c r="J319" s="107" t="s">
        <v>88</v>
      </c>
      <c r="K319" s="109" t="s">
        <v>89</v>
      </c>
      <c r="L319" s="104" t="s">
        <v>185</v>
      </c>
      <c r="M319" s="159" t="s">
        <v>408</v>
      </c>
      <c r="N319" s="125"/>
      <c r="O319" s="79"/>
      <c r="P319" s="79"/>
      <c r="Q319" s="79"/>
      <c r="R319" s="79"/>
      <c r="S319" s="79"/>
      <c r="T319" s="79"/>
      <c r="U319" s="79"/>
      <c r="V319" s="79"/>
      <c r="W319" s="79"/>
      <c r="X319" s="79"/>
      <c r="Y319" s="79"/>
      <c r="Z319" s="79"/>
      <c r="AA319" s="79"/>
      <c r="AB319" s="79"/>
      <c r="AC319" s="79"/>
      <c r="AD319" s="79"/>
      <c r="AE319" s="79"/>
      <c r="AF319" s="79"/>
    </row>
    <row r="320" spans="1:32" ht="35.1" customHeight="1" x14ac:dyDescent="0.25">
      <c r="A320" s="79"/>
      <c r="B320" s="102">
        <v>309</v>
      </c>
      <c r="C320" s="103" t="s">
        <v>769</v>
      </c>
      <c r="D320" s="104" t="s">
        <v>103</v>
      </c>
      <c r="E320" s="103" t="s">
        <v>243</v>
      </c>
      <c r="F320" s="105">
        <v>140</v>
      </c>
      <c r="G320" s="108" t="s">
        <v>350</v>
      </c>
      <c r="H320" s="107" t="s">
        <v>365</v>
      </c>
      <c r="I320" s="103" t="s">
        <v>366</v>
      </c>
      <c r="J320" s="107" t="s">
        <v>88</v>
      </c>
      <c r="K320" s="109" t="s">
        <v>89</v>
      </c>
      <c r="L320" s="104" t="s">
        <v>409</v>
      </c>
      <c r="M320" s="159" t="s">
        <v>774</v>
      </c>
      <c r="N320" s="125"/>
      <c r="O320" s="79"/>
      <c r="P320" s="79"/>
      <c r="Q320" s="79"/>
      <c r="R320" s="79"/>
      <c r="S320" s="79"/>
      <c r="T320" s="79"/>
      <c r="U320" s="79"/>
      <c r="V320" s="79"/>
      <c r="W320" s="79"/>
      <c r="X320" s="79"/>
      <c r="Y320" s="79"/>
      <c r="Z320" s="79"/>
      <c r="AA320" s="79"/>
      <c r="AB320" s="79"/>
      <c r="AC320" s="79"/>
      <c r="AD320" s="79"/>
      <c r="AE320" s="79"/>
      <c r="AF320" s="79"/>
    </row>
    <row r="321" spans="1:32" ht="35.1" customHeight="1" x14ac:dyDescent="0.25">
      <c r="A321" s="79"/>
      <c r="B321" s="102">
        <v>310</v>
      </c>
      <c r="C321" s="103" t="s">
        <v>769</v>
      </c>
      <c r="D321" s="104" t="s">
        <v>103</v>
      </c>
      <c r="E321" s="103" t="s">
        <v>243</v>
      </c>
      <c r="F321" s="105">
        <v>140</v>
      </c>
      <c r="G321" s="108" t="s">
        <v>350</v>
      </c>
      <c r="H321" s="107" t="s">
        <v>365</v>
      </c>
      <c r="I321" s="103" t="s">
        <v>366</v>
      </c>
      <c r="J321" s="107" t="s">
        <v>88</v>
      </c>
      <c r="K321" s="109" t="s">
        <v>89</v>
      </c>
      <c r="L321" s="104" t="s">
        <v>330</v>
      </c>
      <c r="M321" s="159" t="s">
        <v>411</v>
      </c>
      <c r="N321" s="125"/>
      <c r="O321" s="79"/>
      <c r="P321" s="79"/>
      <c r="Q321" s="79"/>
      <c r="R321" s="79"/>
      <c r="S321" s="79"/>
      <c r="T321" s="79"/>
      <c r="U321" s="79"/>
      <c r="V321" s="79"/>
      <c r="W321" s="79"/>
      <c r="X321" s="79"/>
      <c r="Y321" s="79"/>
      <c r="Z321" s="79"/>
      <c r="AA321" s="79"/>
      <c r="AB321" s="79"/>
      <c r="AC321" s="79"/>
      <c r="AD321" s="79"/>
      <c r="AE321" s="79"/>
      <c r="AF321" s="79"/>
    </row>
    <row r="322" spans="1:32" ht="35.1" customHeight="1" x14ac:dyDescent="0.25">
      <c r="A322" s="79"/>
      <c r="B322" s="102">
        <v>311</v>
      </c>
      <c r="C322" s="103" t="s">
        <v>769</v>
      </c>
      <c r="D322" s="104" t="s">
        <v>103</v>
      </c>
      <c r="E322" s="103" t="s">
        <v>243</v>
      </c>
      <c r="F322" s="105">
        <v>140</v>
      </c>
      <c r="G322" s="108" t="s">
        <v>350</v>
      </c>
      <c r="H322" s="107" t="s">
        <v>365</v>
      </c>
      <c r="I322" s="103" t="s">
        <v>366</v>
      </c>
      <c r="J322" s="107" t="s">
        <v>88</v>
      </c>
      <c r="K322" s="109" t="s">
        <v>89</v>
      </c>
      <c r="L322" s="104" t="s">
        <v>173</v>
      </c>
      <c r="M322" s="159" t="s">
        <v>412</v>
      </c>
      <c r="N322" s="125"/>
      <c r="O322" s="79"/>
      <c r="P322" s="79"/>
      <c r="Q322" s="79"/>
      <c r="R322" s="79"/>
      <c r="S322" s="79"/>
      <c r="T322" s="79"/>
      <c r="U322" s="79"/>
      <c r="V322" s="79"/>
      <c r="W322" s="79"/>
      <c r="X322" s="79"/>
      <c r="Y322" s="79"/>
      <c r="Z322" s="79"/>
      <c r="AA322" s="79"/>
      <c r="AB322" s="79"/>
      <c r="AC322" s="79"/>
      <c r="AD322" s="79"/>
      <c r="AE322" s="79"/>
      <c r="AF322" s="79"/>
    </row>
    <row r="323" spans="1:32" ht="35.1" customHeight="1" x14ac:dyDescent="0.25">
      <c r="A323" s="79"/>
      <c r="B323" s="102">
        <v>312</v>
      </c>
      <c r="C323" s="103" t="s">
        <v>769</v>
      </c>
      <c r="D323" s="104" t="s">
        <v>103</v>
      </c>
      <c r="E323" s="103" t="s">
        <v>243</v>
      </c>
      <c r="F323" s="105">
        <v>140</v>
      </c>
      <c r="G323" s="108" t="s">
        <v>350</v>
      </c>
      <c r="H323" s="107" t="s">
        <v>365</v>
      </c>
      <c r="I323" s="103" t="s">
        <v>366</v>
      </c>
      <c r="J323" s="107" t="s">
        <v>88</v>
      </c>
      <c r="K323" s="109" t="s">
        <v>89</v>
      </c>
      <c r="L323" s="104" t="s">
        <v>56</v>
      </c>
      <c r="M323" s="159" t="s">
        <v>413</v>
      </c>
      <c r="N323" s="126"/>
      <c r="O323" s="79"/>
      <c r="P323" s="79"/>
      <c r="Q323" s="79"/>
      <c r="R323" s="79"/>
      <c r="S323" s="79"/>
      <c r="T323" s="79"/>
      <c r="U323" s="79"/>
      <c r="V323" s="79"/>
      <c r="W323" s="79"/>
      <c r="X323" s="79"/>
      <c r="Y323" s="79"/>
      <c r="Z323" s="79"/>
      <c r="AA323" s="79"/>
      <c r="AB323" s="79"/>
      <c r="AC323" s="79"/>
      <c r="AD323" s="79"/>
      <c r="AE323" s="79"/>
      <c r="AF323" s="79"/>
    </row>
    <row r="324" spans="1:32" ht="35.1" customHeight="1" x14ac:dyDescent="0.25">
      <c r="A324" s="79"/>
      <c r="B324" s="102">
        <v>313</v>
      </c>
      <c r="C324" s="103" t="s">
        <v>769</v>
      </c>
      <c r="D324" s="134" t="s">
        <v>103</v>
      </c>
      <c r="E324" s="135" t="s">
        <v>243</v>
      </c>
      <c r="F324" s="136">
        <v>140</v>
      </c>
      <c r="G324" s="137" t="s">
        <v>350</v>
      </c>
      <c r="H324" s="138" t="s">
        <v>414</v>
      </c>
      <c r="I324" s="135" t="s">
        <v>415</v>
      </c>
      <c r="J324" s="138" t="s">
        <v>21</v>
      </c>
      <c r="K324" s="139" t="s">
        <v>22</v>
      </c>
      <c r="L324" s="138" t="s">
        <v>36</v>
      </c>
      <c r="M324" s="157" t="s">
        <v>37</v>
      </c>
      <c r="N324" s="126"/>
      <c r="O324" s="79"/>
      <c r="P324" s="79"/>
      <c r="Q324" s="79"/>
      <c r="R324" s="79"/>
      <c r="S324" s="79"/>
      <c r="T324" s="79"/>
      <c r="U324" s="79"/>
      <c r="V324" s="79"/>
      <c r="W324" s="79"/>
      <c r="X324" s="79"/>
      <c r="Y324" s="79"/>
      <c r="Z324" s="79"/>
      <c r="AA324" s="79"/>
      <c r="AB324" s="79"/>
      <c r="AC324" s="79"/>
      <c r="AD324" s="79"/>
      <c r="AE324" s="79"/>
      <c r="AF324" s="79"/>
    </row>
    <row r="325" spans="1:32" ht="35.1" customHeight="1" x14ac:dyDescent="0.25">
      <c r="A325" s="79"/>
      <c r="B325" s="102">
        <v>314</v>
      </c>
      <c r="C325" s="103" t="s">
        <v>769</v>
      </c>
      <c r="D325" s="134" t="s">
        <v>103</v>
      </c>
      <c r="E325" s="135" t="s">
        <v>243</v>
      </c>
      <c r="F325" s="136">
        <v>140</v>
      </c>
      <c r="G325" s="137" t="s">
        <v>350</v>
      </c>
      <c r="H325" s="138" t="s">
        <v>414</v>
      </c>
      <c r="I325" s="135" t="s">
        <v>415</v>
      </c>
      <c r="J325" s="138" t="s">
        <v>136</v>
      </c>
      <c r="K325" s="139" t="s">
        <v>197</v>
      </c>
      <c r="L325" s="134" t="s">
        <v>39</v>
      </c>
      <c r="M325" s="157" t="s">
        <v>416</v>
      </c>
      <c r="N325" s="126"/>
      <c r="O325" s="79"/>
      <c r="P325" s="79"/>
      <c r="Q325" s="79"/>
      <c r="R325" s="79"/>
      <c r="S325" s="79"/>
      <c r="T325" s="79"/>
      <c r="U325" s="79"/>
      <c r="V325" s="79"/>
      <c r="W325" s="79"/>
      <c r="X325" s="79"/>
      <c r="Y325" s="79"/>
      <c r="Z325" s="79"/>
      <c r="AA325" s="79"/>
      <c r="AB325" s="79"/>
      <c r="AC325" s="79"/>
      <c r="AD325" s="79"/>
      <c r="AE325" s="79"/>
      <c r="AF325" s="79"/>
    </row>
    <row r="326" spans="1:32" ht="35.1" customHeight="1" x14ac:dyDescent="0.25">
      <c r="A326" s="79"/>
      <c r="B326" s="102">
        <v>315</v>
      </c>
      <c r="C326" s="103" t="s">
        <v>769</v>
      </c>
      <c r="D326" s="134" t="s">
        <v>103</v>
      </c>
      <c r="E326" s="135" t="s">
        <v>243</v>
      </c>
      <c r="F326" s="136">
        <v>140</v>
      </c>
      <c r="G326" s="137" t="s">
        <v>350</v>
      </c>
      <c r="H326" s="138" t="s">
        <v>414</v>
      </c>
      <c r="I326" s="135" t="s">
        <v>415</v>
      </c>
      <c r="J326" s="140" t="s">
        <v>98</v>
      </c>
      <c r="K326" s="139" t="s">
        <v>417</v>
      </c>
      <c r="L326" s="134" t="s">
        <v>39</v>
      </c>
      <c r="M326" s="157" t="s">
        <v>418</v>
      </c>
      <c r="N326" s="126"/>
      <c r="O326" s="79"/>
      <c r="P326" s="79"/>
      <c r="Q326" s="79"/>
      <c r="R326" s="79"/>
      <c r="S326" s="79"/>
      <c r="T326" s="79"/>
      <c r="U326" s="79"/>
      <c r="V326" s="79"/>
      <c r="W326" s="79"/>
      <c r="X326" s="79"/>
      <c r="Y326" s="79"/>
      <c r="Z326" s="79"/>
      <c r="AA326" s="79"/>
      <c r="AB326" s="79"/>
      <c r="AC326" s="79"/>
      <c r="AD326" s="79"/>
      <c r="AE326" s="79"/>
      <c r="AF326" s="79"/>
    </row>
    <row r="327" spans="1:32" ht="35.1" customHeight="1" x14ac:dyDescent="0.25">
      <c r="A327" s="79"/>
      <c r="B327" s="102">
        <v>316</v>
      </c>
      <c r="C327" s="103" t="s">
        <v>769</v>
      </c>
      <c r="D327" s="134" t="s">
        <v>103</v>
      </c>
      <c r="E327" s="135" t="s">
        <v>243</v>
      </c>
      <c r="F327" s="136">
        <v>140</v>
      </c>
      <c r="G327" s="137" t="s">
        <v>350</v>
      </c>
      <c r="H327" s="138" t="s">
        <v>414</v>
      </c>
      <c r="I327" s="135" t="s">
        <v>415</v>
      </c>
      <c r="J327" s="140" t="s">
        <v>98</v>
      </c>
      <c r="K327" s="139" t="s">
        <v>417</v>
      </c>
      <c r="L327" s="134" t="s">
        <v>21</v>
      </c>
      <c r="M327" s="157" t="s">
        <v>419</v>
      </c>
      <c r="N327" s="126" t="s">
        <v>771</v>
      </c>
      <c r="O327" s="79"/>
      <c r="P327" s="79"/>
      <c r="Q327" s="79"/>
      <c r="R327" s="79"/>
      <c r="S327" s="79"/>
      <c r="T327" s="79"/>
      <c r="U327" s="79"/>
      <c r="V327" s="79"/>
      <c r="W327" s="79"/>
      <c r="X327" s="79"/>
      <c r="Y327" s="79"/>
      <c r="Z327" s="79"/>
      <c r="AA327" s="79"/>
      <c r="AB327" s="79"/>
      <c r="AC327" s="79"/>
      <c r="AD327" s="79"/>
      <c r="AE327" s="79"/>
      <c r="AF327" s="79"/>
    </row>
    <row r="328" spans="1:32" ht="35.1" customHeight="1" x14ac:dyDescent="0.25">
      <c r="A328" s="79"/>
      <c r="B328" s="102">
        <v>317</v>
      </c>
      <c r="C328" s="103" t="s">
        <v>769</v>
      </c>
      <c r="D328" s="134" t="s">
        <v>103</v>
      </c>
      <c r="E328" s="135" t="s">
        <v>243</v>
      </c>
      <c r="F328" s="136">
        <v>140</v>
      </c>
      <c r="G328" s="137" t="s">
        <v>350</v>
      </c>
      <c r="H328" s="138" t="s">
        <v>414</v>
      </c>
      <c r="I328" s="135" t="s">
        <v>415</v>
      </c>
      <c r="J328" s="140" t="s">
        <v>98</v>
      </c>
      <c r="K328" s="139" t="s">
        <v>417</v>
      </c>
      <c r="L328" s="134" t="s">
        <v>33</v>
      </c>
      <c r="M328" s="157" t="s">
        <v>420</v>
      </c>
      <c r="N328" s="126" t="s">
        <v>771</v>
      </c>
      <c r="O328" s="79"/>
      <c r="P328" s="79"/>
      <c r="Q328" s="79"/>
      <c r="R328" s="79"/>
      <c r="S328" s="79"/>
      <c r="T328" s="79"/>
      <c r="U328" s="79"/>
      <c r="V328" s="79"/>
      <c r="W328" s="79"/>
      <c r="X328" s="79"/>
      <c r="Y328" s="79"/>
      <c r="Z328" s="79"/>
      <c r="AA328" s="79"/>
      <c r="AB328" s="79"/>
      <c r="AC328" s="79"/>
      <c r="AD328" s="79"/>
      <c r="AE328" s="79"/>
      <c r="AF328" s="79"/>
    </row>
    <row r="329" spans="1:32" ht="35.1" customHeight="1" x14ac:dyDescent="0.25">
      <c r="A329" s="79"/>
      <c r="B329" s="102">
        <v>318</v>
      </c>
      <c r="C329" s="103" t="s">
        <v>769</v>
      </c>
      <c r="D329" s="134" t="s">
        <v>103</v>
      </c>
      <c r="E329" s="135" t="s">
        <v>243</v>
      </c>
      <c r="F329" s="136">
        <v>140</v>
      </c>
      <c r="G329" s="137" t="s">
        <v>350</v>
      </c>
      <c r="H329" s="138" t="s">
        <v>414</v>
      </c>
      <c r="I329" s="135" t="s">
        <v>415</v>
      </c>
      <c r="J329" s="138" t="s">
        <v>26</v>
      </c>
      <c r="K329" s="139" t="s">
        <v>27</v>
      </c>
      <c r="L329" s="138" t="s">
        <v>28</v>
      </c>
      <c r="M329" s="157" t="s">
        <v>29</v>
      </c>
      <c r="N329" s="126"/>
      <c r="O329" s="79"/>
      <c r="P329" s="79"/>
      <c r="Q329" s="79"/>
      <c r="R329" s="79"/>
      <c r="S329" s="79"/>
      <c r="T329" s="79"/>
      <c r="U329" s="79"/>
      <c r="V329" s="79"/>
      <c r="W329" s="79"/>
      <c r="X329" s="79"/>
      <c r="Y329" s="79"/>
      <c r="Z329" s="79"/>
      <c r="AA329" s="79"/>
      <c r="AB329" s="79"/>
      <c r="AC329" s="79"/>
      <c r="AD329" s="79"/>
      <c r="AE329" s="79"/>
      <c r="AF329" s="79"/>
    </row>
    <row r="330" spans="1:32" ht="35.1" customHeight="1" x14ac:dyDescent="0.25">
      <c r="A330" s="79"/>
      <c r="B330" s="102">
        <v>319</v>
      </c>
      <c r="C330" s="103" t="s">
        <v>769</v>
      </c>
      <c r="D330" s="134" t="s">
        <v>103</v>
      </c>
      <c r="E330" s="135" t="s">
        <v>243</v>
      </c>
      <c r="F330" s="136">
        <v>140</v>
      </c>
      <c r="G330" s="137" t="s">
        <v>350</v>
      </c>
      <c r="H330" s="138" t="s">
        <v>414</v>
      </c>
      <c r="I330" s="135" t="s">
        <v>415</v>
      </c>
      <c r="J330" s="107" t="s">
        <v>157</v>
      </c>
      <c r="K330" s="109" t="s">
        <v>421</v>
      </c>
      <c r="L330" s="107" t="s">
        <v>39</v>
      </c>
      <c r="M330" s="790" t="s">
        <v>422</v>
      </c>
      <c r="N330" s="126"/>
      <c r="O330" s="79"/>
      <c r="P330" s="79"/>
      <c r="Q330" s="79"/>
      <c r="R330" s="79"/>
      <c r="S330" s="79"/>
      <c r="T330" s="79"/>
      <c r="U330" s="79"/>
      <c r="V330" s="79"/>
      <c r="W330" s="79"/>
      <c r="X330" s="79"/>
      <c r="Y330" s="79"/>
      <c r="Z330" s="79"/>
      <c r="AA330" s="79"/>
      <c r="AB330" s="79"/>
      <c r="AC330" s="79"/>
      <c r="AD330" s="79"/>
      <c r="AE330" s="79"/>
      <c r="AF330" s="79"/>
    </row>
    <row r="331" spans="1:32" ht="35.1" customHeight="1" x14ac:dyDescent="0.25">
      <c r="A331" s="79"/>
      <c r="B331" s="102">
        <v>320</v>
      </c>
      <c r="C331" s="103" t="s">
        <v>769</v>
      </c>
      <c r="D331" s="134" t="s">
        <v>103</v>
      </c>
      <c r="E331" s="135" t="s">
        <v>243</v>
      </c>
      <c r="F331" s="136">
        <v>140</v>
      </c>
      <c r="G331" s="137" t="s">
        <v>350</v>
      </c>
      <c r="H331" s="138" t="s">
        <v>414</v>
      </c>
      <c r="I331" s="135" t="s">
        <v>415</v>
      </c>
      <c r="J331" s="107" t="s">
        <v>157</v>
      </c>
      <c r="K331" s="109" t="s">
        <v>421</v>
      </c>
      <c r="L331" s="104" t="s">
        <v>33</v>
      </c>
      <c r="M331" s="790" t="s">
        <v>423</v>
      </c>
      <c r="N331" s="126"/>
      <c r="O331" s="79"/>
      <c r="P331" s="79"/>
      <c r="Q331" s="79"/>
      <c r="R331" s="79"/>
      <c r="S331" s="79"/>
      <c r="T331" s="79"/>
      <c r="U331" s="79"/>
      <c r="V331" s="79"/>
      <c r="W331" s="79"/>
      <c r="X331" s="79"/>
      <c r="Y331" s="79"/>
      <c r="Z331" s="79"/>
      <c r="AA331" s="79"/>
      <c r="AB331" s="79"/>
      <c r="AC331" s="79"/>
      <c r="AD331" s="79"/>
      <c r="AE331" s="79"/>
      <c r="AF331" s="79"/>
    </row>
    <row r="332" spans="1:32" ht="35.1" customHeight="1" x14ac:dyDescent="0.25">
      <c r="A332" s="79"/>
      <c r="B332" s="102">
        <v>321</v>
      </c>
      <c r="C332" s="103" t="s">
        <v>769</v>
      </c>
      <c r="D332" s="134" t="s">
        <v>103</v>
      </c>
      <c r="E332" s="135" t="s">
        <v>243</v>
      </c>
      <c r="F332" s="136">
        <v>140</v>
      </c>
      <c r="G332" s="137" t="s">
        <v>350</v>
      </c>
      <c r="H332" s="138" t="s">
        <v>414</v>
      </c>
      <c r="I332" s="135" t="s">
        <v>415</v>
      </c>
      <c r="J332" s="138" t="s">
        <v>124</v>
      </c>
      <c r="K332" s="139" t="s">
        <v>125</v>
      </c>
      <c r="L332" s="134" t="s">
        <v>21</v>
      </c>
      <c r="M332" s="157" t="s">
        <v>424</v>
      </c>
      <c r="N332" s="126"/>
      <c r="O332" s="79"/>
      <c r="P332" s="79"/>
      <c r="Q332" s="79"/>
      <c r="R332" s="79"/>
      <c r="S332" s="79"/>
      <c r="T332" s="79"/>
      <c r="U332" s="79"/>
      <c r="V332" s="79"/>
      <c r="W332" s="79"/>
      <c r="X332" s="79"/>
      <c r="Y332" s="79"/>
      <c r="Z332" s="79"/>
      <c r="AA332" s="79"/>
      <c r="AB332" s="79"/>
      <c r="AC332" s="79"/>
      <c r="AD332" s="79"/>
      <c r="AE332" s="79"/>
      <c r="AF332" s="79"/>
    </row>
    <row r="333" spans="1:32" ht="35.1" customHeight="1" x14ac:dyDescent="0.25">
      <c r="A333" s="79"/>
      <c r="B333" s="102">
        <v>322</v>
      </c>
      <c r="C333" s="103" t="s">
        <v>769</v>
      </c>
      <c r="D333" s="104" t="s">
        <v>103</v>
      </c>
      <c r="E333" s="103" t="s">
        <v>243</v>
      </c>
      <c r="F333" s="105">
        <v>140</v>
      </c>
      <c r="G333" s="108" t="s">
        <v>350</v>
      </c>
      <c r="H333" s="138" t="s">
        <v>414</v>
      </c>
      <c r="I333" s="135" t="s">
        <v>415</v>
      </c>
      <c r="J333" s="107" t="s">
        <v>31</v>
      </c>
      <c r="K333" s="109" t="s">
        <v>32</v>
      </c>
      <c r="L333" s="107" t="s">
        <v>33</v>
      </c>
      <c r="M333" s="159" t="s">
        <v>34</v>
      </c>
      <c r="N333" s="126"/>
      <c r="O333" s="79"/>
      <c r="P333" s="79"/>
      <c r="Q333" s="79"/>
      <c r="R333" s="79"/>
      <c r="S333" s="79"/>
      <c r="T333" s="79"/>
      <c r="U333" s="79"/>
      <c r="V333" s="79"/>
      <c r="W333" s="79"/>
      <c r="X333" s="79"/>
      <c r="Y333" s="79"/>
      <c r="Z333" s="79"/>
      <c r="AA333" s="79"/>
      <c r="AB333" s="79"/>
      <c r="AC333" s="79"/>
      <c r="AD333" s="79"/>
      <c r="AE333" s="79"/>
      <c r="AF333" s="79"/>
    </row>
    <row r="334" spans="1:32" ht="35.1" customHeight="1" x14ac:dyDescent="0.25">
      <c r="A334" s="79"/>
      <c r="B334" s="102">
        <v>323</v>
      </c>
      <c r="C334" s="103" t="s">
        <v>769</v>
      </c>
      <c r="D334" s="134" t="s">
        <v>103</v>
      </c>
      <c r="E334" s="135" t="s">
        <v>243</v>
      </c>
      <c r="F334" s="136">
        <v>140</v>
      </c>
      <c r="G334" s="137" t="s">
        <v>350</v>
      </c>
      <c r="H334" s="138" t="s">
        <v>414</v>
      </c>
      <c r="I334" s="135" t="s">
        <v>415</v>
      </c>
      <c r="J334" s="138" t="s">
        <v>105</v>
      </c>
      <c r="K334" s="139" t="s">
        <v>425</v>
      </c>
      <c r="L334" s="134"/>
      <c r="M334" s="157"/>
      <c r="N334" s="126"/>
      <c r="O334" s="79"/>
      <c r="P334" s="79"/>
      <c r="Q334" s="79"/>
      <c r="R334" s="79"/>
      <c r="S334" s="79"/>
      <c r="T334" s="79"/>
      <c r="U334" s="79"/>
      <c r="V334" s="79"/>
      <c r="W334" s="79"/>
      <c r="X334" s="79"/>
      <c r="Y334" s="79"/>
      <c r="Z334" s="79"/>
      <c r="AA334" s="79"/>
      <c r="AB334" s="79"/>
      <c r="AC334" s="79"/>
      <c r="AD334" s="79"/>
      <c r="AE334" s="79"/>
      <c r="AF334" s="79"/>
    </row>
    <row r="335" spans="1:32" ht="35.1" customHeight="1" x14ac:dyDescent="0.25">
      <c r="A335" s="79"/>
      <c r="B335" s="102">
        <v>324</v>
      </c>
      <c r="C335" s="103" t="s">
        <v>769</v>
      </c>
      <c r="D335" s="104" t="s">
        <v>103</v>
      </c>
      <c r="E335" s="103" t="s">
        <v>243</v>
      </c>
      <c r="F335" s="105">
        <v>140</v>
      </c>
      <c r="G335" s="108" t="s">
        <v>350</v>
      </c>
      <c r="H335" s="107" t="s">
        <v>414</v>
      </c>
      <c r="I335" s="103" t="s">
        <v>415</v>
      </c>
      <c r="J335" s="107" t="s">
        <v>84</v>
      </c>
      <c r="K335" s="109" t="s">
        <v>85</v>
      </c>
      <c r="L335" s="104" t="s">
        <v>79</v>
      </c>
      <c r="M335" s="159" t="s">
        <v>426</v>
      </c>
      <c r="N335" s="126"/>
      <c r="O335" s="79"/>
      <c r="P335" s="79"/>
      <c r="Q335" s="79"/>
      <c r="R335" s="79"/>
      <c r="S335" s="79"/>
      <c r="T335" s="79"/>
      <c r="U335" s="79"/>
      <c r="V335" s="79"/>
      <c r="W335" s="79"/>
      <c r="X335" s="79"/>
      <c r="Y335" s="79"/>
      <c r="Z335" s="79"/>
      <c r="AA335" s="79"/>
      <c r="AB335" s="79"/>
      <c r="AC335" s="79"/>
      <c r="AD335" s="79"/>
      <c r="AE335" s="79"/>
      <c r="AF335" s="79"/>
    </row>
    <row r="336" spans="1:32" ht="35.1" customHeight="1" x14ac:dyDescent="0.25">
      <c r="A336" s="79"/>
      <c r="B336" s="102">
        <v>325</v>
      </c>
      <c r="C336" s="103" t="s">
        <v>769</v>
      </c>
      <c r="D336" s="134" t="s">
        <v>103</v>
      </c>
      <c r="E336" s="135" t="s">
        <v>243</v>
      </c>
      <c r="F336" s="136">
        <v>140</v>
      </c>
      <c r="G336" s="137" t="s">
        <v>350</v>
      </c>
      <c r="H336" s="138" t="s">
        <v>414</v>
      </c>
      <c r="I336" s="135" t="s">
        <v>415</v>
      </c>
      <c r="J336" s="138" t="s">
        <v>84</v>
      </c>
      <c r="K336" s="139" t="s">
        <v>85</v>
      </c>
      <c r="L336" s="134" t="s">
        <v>63</v>
      </c>
      <c r="M336" s="157" t="s">
        <v>427</v>
      </c>
      <c r="N336" s="126"/>
      <c r="O336" s="79"/>
      <c r="P336" s="79"/>
      <c r="Q336" s="79"/>
      <c r="R336" s="79"/>
      <c r="S336" s="79"/>
      <c r="T336" s="79"/>
      <c r="U336" s="79"/>
      <c r="V336" s="79"/>
      <c r="W336" s="79"/>
      <c r="X336" s="79"/>
      <c r="Y336" s="79"/>
      <c r="Z336" s="79"/>
      <c r="AA336" s="79"/>
      <c r="AB336" s="79"/>
      <c r="AC336" s="79"/>
      <c r="AD336" s="79"/>
      <c r="AE336" s="79"/>
      <c r="AF336" s="79"/>
    </row>
    <row r="337" spans="1:32" ht="35.1" customHeight="1" x14ac:dyDescent="0.25">
      <c r="A337" s="79"/>
      <c r="B337" s="102">
        <v>326</v>
      </c>
      <c r="C337" s="103" t="s">
        <v>769</v>
      </c>
      <c r="D337" s="134" t="s">
        <v>103</v>
      </c>
      <c r="E337" s="135" t="s">
        <v>243</v>
      </c>
      <c r="F337" s="136">
        <v>140</v>
      </c>
      <c r="G337" s="137" t="s">
        <v>350</v>
      </c>
      <c r="H337" s="138" t="s">
        <v>414</v>
      </c>
      <c r="I337" s="135" t="s">
        <v>415</v>
      </c>
      <c r="J337" s="138" t="s">
        <v>183</v>
      </c>
      <c r="K337" s="139" t="s">
        <v>184</v>
      </c>
      <c r="L337" s="134" t="s">
        <v>28</v>
      </c>
      <c r="M337" s="157" t="s">
        <v>428</v>
      </c>
      <c r="N337" s="126"/>
      <c r="O337" s="79"/>
      <c r="P337" s="79"/>
      <c r="Q337" s="79"/>
      <c r="R337" s="79"/>
      <c r="S337" s="79"/>
      <c r="T337" s="79"/>
      <c r="U337" s="79"/>
      <c r="V337" s="79"/>
      <c r="W337" s="79"/>
      <c r="X337" s="79"/>
      <c r="Y337" s="79"/>
      <c r="Z337" s="79"/>
      <c r="AA337" s="79"/>
      <c r="AB337" s="79"/>
      <c r="AC337" s="79"/>
      <c r="AD337" s="79"/>
      <c r="AE337" s="79"/>
      <c r="AF337" s="79"/>
    </row>
    <row r="338" spans="1:32" ht="35.1" customHeight="1" x14ac:dyDescent="0.25">
      <c r="A338" s="79"/>
      <c r="B338" s="102">
        <v>327</v>
      </c>
      <c r="C338" s="103" t="s">
        <v>769</v>
      </c>
      <c r="D338" s="134" t="s">
        <v>103</v>
      </c>
      <c r="E338" s="135" t="s">
        <v>243</v>
      </c>
      <c r="F338" s="136">
        <v>140</v>
      </c>
      <c r="G338" s="137" t="s">
        <v>350</v>
      </c>
      <c r="H338" s="138" t="s">
        <v>414</v>
      </c>
      <c r="I338" s="135" t="s">
        <v>415</v>
      </c>
      <c r="J338" s="138" t="s">
        <v>183</v>
      </c>
      <c r="K338" s="139" t="s">
        <v>184</v>
      </c>
      <c r="L338" s="134" t="s">
        <v>23</v>
      </c>
      <c r="M338" s="157" t="s">
        <v>429</v>
      </c>
      <c r="N338" s="126"/>
      <c r="O338" s="79"/>
      <c r="P338" s="79"/>
      <c r="Q338" s="79"/>
      <c r="R338" s="79"/>
      <c r="S338" s="79"/>
      <c r="T338" s="79"/>
      <c r="U338" s="79"/>
      <c r="V338" s="79"/>
      <c r="W338" s="79"/>
      <c r="X338" s="79"/>
      <c r="Y338" s="79"/>
      <c r="Z338" s="79"/>
      <c r="AA338" s="79"/>
      <c r="AB338" s="79"/>
      <c r="AC338" s="79"/>
      <c r="AD338" s="79"/>
      <c r="AE338" s="79"/>
      <c r="AF338" s="79"/>
    </row>
    <row r="339" spans="1:32" ht="35.1" customHeight="1" x14ac:dyDescent="0.25">
      <c r="A339" s="79"/>
      <c r="B339" s="102">
        <v>328</v>
      </c>
      <c r="C339" s="103" t="s">
        <v>769</v>
      </c>
      <c r="D339" s="134" t="s">
        <v>103</v>
      </c>
      <c r="E339" s="135" t="s">
        <v>243</v>
      </c>
      <c r="F339" s="136">
        <v>140</v>
      </c>
      <c r="G339" s="137" t="s">
        <v>350</v>
      </c>
      <c r="H339" s="138" t="s">
        <v>414</v>
      </c>
      <c r="I339" s="135" t="s">
        <v>415</v>
      </c>
      <c r="J339" s="138" t="s">
        <v>183</v>
      </c>
      <c r="K339" s="139" t="s">
        <v>184</v>
      </c>
      <c r="L339" s="134" t="s">
        <v>233</v>
      </c>
      <c r="M339" s="157" t="s">
        <v>430</v>
      </c>
      <c r="N339" s="126"/>
      <c r="O339" s="79"/>
      <c r="P339" s="79"/>
      <c r="Q339" s="79"/>
      <c r="R339" s="79"/>
      <c r="S339" s="79"/>
      <c r="T339" s="79"/>
      <c r="U339" s="79"/>
      <c r="V339" s="79"/>
      <c r="W339" s="79"/>
      <c r="X339" s="79"/>
      <c r="Y339" s="79"/>
      <c r="Z339" s="79"/>
      <c r="AA339" s="79"/>
      <c r="AB339" s="79"/>
      <c r="AC339" s="79"/>
      <c r="AD339" s="79"/>
      <c r="AE339" s="79"/>
      <c r="AF339" s="79"/>
    </row>
    <row r="340" spans="1:32" ht="35.1" customHeight="1" x14ac:dyDescent="0.25">
      <c r="A340" s="79"/>
      <c r="B340" s="102">
        <v>329</v>
      </c>
      <c r="C340" s="103" t="s">
        <v>769</v>
      </c>
      <c r="D340" s="134" t="s">
        <v>103</v>
      </c>
      <c r="E340" s="135" t="s">
        <v>243</v>
      </c>
      <c r="F340" s="136">
        <v>140</v>
      </c>
      <c r="G340" s="137" t="s">
        <v>350</v>
      </c>
      <c r="H340" s="138" t="s">
        <v>414</v>
      </c>
      <c r="I340" s="135" t="s">
        <v>415</v>
      </c>
      <c r="J340" s="138" t="s">
        <v>183</v>
      </c>
      <c r="K340" s="139" t="s">
        <v>184</v>
      </c>
      <c r="L340" s="134" t="s">
        <v>26</v>
      </c>
      <c r="M340" s="157" t="s">
        <v>431</v>
      </c>
      <c r="N340" s="126"/>
      <c r="O340" s="79"/>
      <c r="P340" s="79"/>
      <c r="Q340" s="79"/>
      <c r="R340" s="79"/>
      <c r="S340" s="79"/>
      <c r="T340" s="79"/>
      <c r="U340" s="79"/>
      <c r="V340" s="79"/>
      <c r="W340" s="79"/>
      <c r="X340" s="79"/>
      <c r="Y340" s="79"/>
      <c r="Z340" s="79"/>
      <c r="AA340" s="79"/>
      <c r="AB340" s="79"/>
      <c r="AC340" s="79"/>
      <c r="AD340" s="79"/>
      <c r="AE340" s="79"/>
      <c r="AF340" s="79"/>
    </row>
    <row r="341" spans="1:32" ht="35.1" customHeight="1" x14ac:dyDescent="0.25">
      <c r="A341" s="79"/>
      <c r="B341" s="102">
        <v>330</v>
      </c>
      <c r="C341" s="103" t="s">
        <v>769</v>
      </c>
      <c r="D341" s="134" t="s">
        <v>103</v>
      </c>
      <c r="E341" s="135" t="s">
        <v>243</v>
      </c>
      <c r="F341" s="136">
        <v>140</v>
      </c>
      <c r="G341" s="137" t="s">
        <v>350</v>
      </c>
      <c r="H341" s="138" t="s">
        <v>414</v>
      </c>
      <c r="I341" s="135" t="s">
        <v>415</v>
      </c>
      <c r="J341" s="138" t="s">
        <v>183</v>
      </c>
      <c r="K341" s="139" t="s">
        <v>184</v>
      </c>
      <c r="L341" s="134" t="s">
        <v>103</v>
      </c>
      <c r="M341" s="157" t="s">
        <v>432</v>
      </c>
      <c r="N341" s="158"/>
      <c r="O341" s="79"/>
      <c r="P341" s="79"/>
      <c r="Q341" s="79"/>
      <c r="R341" s="79"/>
      <c r="S341" s="79"/>
      <c r="T341" s="79"/>
      <c r="U341" s="79"/>
      <c r="V341" s="79"/>
      <c r="W341" s="79"/>
      <c r="X341" s="79"/>
      <c r="Y341" s="79"/>
      <c r="Z341" s="79"/>
      <c r="AA341" s="79"/>
      <c r="AB341" s="79"/>
      <c r="AC341" s="79"/>
      <c r="AD341" s="79"/>
      <c r="AE341" s="79"/>
      <c r="AF341" s="79"/>
    </row>
    <row r="342" spans="1:32" ht="35.1" customHeight="1" x14ac:dyDescent="0.25">
      <c r="A342" s="79"/>
      <c r="B342" s="102">
        <v>331</v>
      </c>
      <c r="C342" s="103" t="s">
        <v>769</v>
      </c>
      <c r="D342" s="134" t="s">
        <v>103</v>
      </c>
      <c r="E342" s="135" t="s">
        <v>243</v>
      </c>
      <c r="F342" s="136">
        <v>140</v>
      </c>
      <c r="G342" s="137" t="s">
        <v>350</v>
      </c>
      <c r="H342" s="138" t="s">
        <v>414</v>
      </c>
      <c r="I342" s="135" t="s">
        <v>415</v>
      </c>
      <c r="J342" s="138" t="s">
        <v>88</v>
      </c>
      <c r="K342" s="139" t="s">
        <v>89</v>
      </c>
      <c r="L342" s="134" t="s">
        <v>28</v>
      </c>
      <c r="M342" s="157" t="s">
        <v>433</v>
      </c>
      <c r="N342" s="158"/>
      <c r="O342" s="79"/>
      <c r="P342" s="79"/>
      <c r="Q342" s="79"/>
      <c r="R342" s="79"/>
      <c r="S342" s="79"/>
      <c r="T342" s="79"/>
      <c r="U342" s="79"/>
      <c r="V342" s="79"/>
      <c r="W342" s="79"/>
      <c r="X342" s="79"/>
      <c r="Y342" s="79"/>
      <c r="Z342" s="79"/>
      <c r="AA342" s="79"/>
      <c r="AB342" s="79"/>
      <c r="AC342" s="79"/>
      <c r="AD342" s="79"/>
      <c r="AE342" s="79"/>
      <c r="AF342" s="79"/>
    </row>
    <row r="343" spans="1:32" ht="35.1" customHeight="1" x14ac:dyDescent="0.25">
      <c r="A343" s="79"/>
      <c r="B343" s="102">
        <v>332</v>
      </c>
      <c r="C343" s="103" t="s">
        <v>769</v>
      </c>
      <c r="D343" s="134" t="s">
        <v>103</v>
      </c>
      <c r="E343" s="135" t="s">
        <v>243</v>
      </c>
      <c r="F343" s="136">
        <v>140</v>
      </c>
      <c r="G343" s="137" t="s">
        <v>350</v>
      </c>
      <c r="H343" s="138" t="s">
        <v>414</v>
      </c>
      <c r="I343" s="135" t="s">
        <v>415</v>
      </c>
      <c r="J343" s="138" t="s">
        <v>88</v>
      </c>
      <c r="K343" s="139" t="s">
        <v>89</v>
      </c>
      <c r="L343" s="134" t="s">
        <v>73</v>
      </c>
      <c r="M343" s="157" t="s">
        <v>434</v>
      </c>
      <c r="N343" s="158"/>
      <c r="O343" s="79"/>
      <c r="P343" s="79"/>
      <c r="Q343" s="79"/>
      <c r="R343" s="79"/>
      <c r="S343" s="79"/>
      <c r="T343" s="79"/>
      <c r="U343" s="79"/>
      <c r="V343" s="79"/>
      <c r="W343" s="79"/>
      <c r="X343" s="79"/>
      <c r="Y343" s="79"/>
      <c r="Z343" s="79"/>
      <c r="AA343" s="79"/>
      <c r="AB343" s="79"/>
      <c r="AC343" s="79"/>
      <c r="AD343" s="79"/>
      <c r="AE343" s="79"/>
      <c r="AF343" s="79"/>
    </row>
    <row r="344" spans="1:32" ht="35.1" customHeight="1" x14ac:dyDescent="0.25">
      <c r="A344" s="79"/>
      <c r="B344" s="102">
        <v>333</v>
      </c>
      <c r="C344" s="103" t="s">
        <v>769</v>
      </c>
      <c r="D344" s="134" t="s">
        <v>103</v>
      </c>
      <c r="E344" s="135" t="s">
        <v>243</v>
      </c>
      <c r="F344" s="136">
        <v>140</v>
      </c>
      <c r="G344" s="137" t="s">
        <v>350</v>
      </c>
      <c r="H344" s="138" t="s">
        <v>414</v>
      </c>
      <c r="I344" s="135" t="s">
        <v>415</v>
      </c>
      <c r="J344" s="138" t="s">
        <v>88</v>
      </c>
      <c r="K344" s="139" t="s">
        <v>89</v>
      </c>
      <c r="L344" s="134" t="s">
        <v>163</v>
      </c>
      <c r="M344" s="157" t="s">
        <v>435</v>
      </c>
      <c r="N344" s="158"/>
      <c r="O344" s="79"/>
      <c r="P344" s="79"/>
      <c r="Q344" s="79"/>
      <c r="R344" s="79"/>
      <c r="S344" s="79"/>
      <c r="T344" s="79"/>
      <c r="U344" s="79"/>
      <c r="V344" s="79"/>
      <c r="W344" s="79"/>
      <c r="X344" s="79"/>
      <c r="Y344" s="79"/>
      <c r="Z344" s="79"/>
      <c r="AA344" s="79"/>
      <c r="AB344" s="79"/>
      <c r="AC344" s="79"/>
      <c r="AD344" s="79"/>
      <c r="AE344" s="79"/>
      <c r="AF344" s="79"/>
    </row>
    <row r="345" spans="1:32" ht="35.1" customHeight="1" x14ac:dyDescent="0.25">
      <c r="A345" s="79"/>
      <c r="B345" s="102">
        <v>334</v>
      </c>
      <c r="C345" s="103" t="s">
        <v>769</v>
      </c>
      <c r="D345" s="134" t="s">
        <v>103</v>
      </c>
      <c r="E345" s="135" t="s">
        <v>243</v>
      </c>
      <c r="F345" s="136">
        <v>140</v>
      </c>
      <c r="G345" s="137" t="s">
        <v>350</v>
      </c>
      <c r="H345" s="138" t="s">
        <v>414</v>
      </c>
      <c r="I345" s="135" t="s">
        <v>415</v>
      </c>
      <c r="J345" s="138" t="s">
        <v>88</v>
      </c>
      <c r="K345" s="139" t="s">
        <v>89</v>
      </c>
      <c r="L345" s="134" t="s">
        <v>286</v>
      </c>
      <c r="M345" s="157" t="s">
        <v>436</v>
      </c>
      <c r="N345" s="158"/>
      <c r="O345" s="79"/>
      <c r="P345" s="79"/>
      <c r="Q345" s="79"/>
      <c r="R345" s="79"/>
      <c r="S345" s="79"/>
      <c r="T345" s="79"/>
      <c r="U345" s="79"/>
      <c r="V345" s="79"/>
      <c r="W345" s="79"/>
      <c r="X345" s="79"/>
      <c r="Y345" s="79"/>
      <c r="Z345" s="79"/>
      <c r="AA345" s="79"/>
      <c r="AB345" s="79"/>
      <c r="AC345" s="79"/>
      <c r="AD345" s="79"/>
      <c r="AE345" s="79"/>
      <c r="AF345" s="79"/>
    </row>
    <row r="346" spans="1:32" ht="35.1" customHeight="1" x14ac:dyDescent="0.25">
      <c r="A346" s="79"/>
      <c r="B346" s="102">
        <v>335</v>
      </c>
      <c r="C346" s="103" t="s">
        <v>769</v>
      </c>
      <c r="D346" s="136" t="s">
        <v>437</v>
      </c>
      <c r="E346" s="141" t="s">
        <v>438</v>
      </c>
      <c r="F346" s="141"/>
      <c r="G346" s="142"/>
      <c r="H346" s="143"/>
      <c r="I346" s="136"/>
      <c r="J346" s="138" t="s">
        <v>21</v>
      </c>
      <c r="K346" s="139" t="s">
        <v>22</v>
      </c>
      <c r="L346" s="138" t="s">
        <v>51</v>
      </c>
      <c r="M346" s="157" t="s">
        <v>244</v>
      </c>
      <c r="N346" s="158"/>
      <c r="O346" s="79"/>
      <c r="P346" s="79"/>
      <c r="Q346" s="79"/>
      <c r="R346" s="79"/>
      <c r="S346" s="79"/>
      <c r="T346" s="79"/>
      <c r="U346" s="79"/>
      <c r="V346" s="79"/>
      <c r="W346" s="79"/>
      <c r="X346" s="79"/>
      <c r="Y346" s="79"/>
      <c r="Z346" s="79"/>
      <c r="AA346" s="79"/>
      <c r="AB346" s="79"/>
      <c r="AC346" s="79"/>
      <c r="AD346" s="79"/>
      <c r="AE346" s="79"/>
      <c r="AF346" s="79"/>
    </row>
    <row r="347" spans="1:32" ht="35.1" customHeight="1" x14ac:dyDescent="0.25">
      <c r="A347" s="79"/>
      <c r="B347" s="102">
        <v>336</v>
      </c>
      <c r="C347" s="103" t="s">
        <v>769</v>
      </c>
      <c r="D347" s="138" t="s">
        <v>437</v>
      </c>
      <c r="E347" s="141" t="s">
        <v>438</v>
      </c>
      <c r="F347" s="141"/>
      <c r="G347" s="142"/>
      <c r="H347" s="143"/>
      <c r="I347" s="136"/>
      <c r="J347" s="138" t="s">
        <v>21</v>
      </c>
      <c r="K347" s="139" t="s">
        <v>22</v>
      </c>
      <c r="L347" s="138" t="s">
        <v>26</v>
      </c>
      <c r="M347" s="157" t="s">
        <v>439</v>
      </c>
      <c r="N347" s="128"/>
      <c r="O347" s="79"/>
      <c r="P347" s="79"/>
      <c r="Q347" s="79"/>
      <c r="R347" s="79"/>
      <c r="S347" s="79"/>
      <c r="T347" s="79"/>
      <c r="U347" s="79"/>
      <c r="V347" s="79"/>
      <c r="W347" s="79"/>
      <c r="X347" s="79"/>
      <c r="Y347" s="79"/>
      <c r="Z347" s="79"/>
      <c r="AA347" s="79"/>
      <c r="AB347" s="79"/>
      <c r="AC347" s="79"/>
      <c r="AD347" s="79"/>
      <c r="AE347" s="79"/>
      <c r="AF347" s="79"/>
    </row>
    <row r="348" spans="1:32" ht="35.1" customHeight="1" x14ac:dyDescent="0.25">
      <c r="A348" s="79"/>
      <c r="B348" s="102">
        <v>337</v>
      </c>
      <c r="C348" s="103" t="s">
        <v>769</v>
      </c>
      <c r="D348" s="138" t="s">
        <v>437</v>
      </c>
      <c r="E348" s="141" t="s">
        <v>438</v>
      </c>
      <c r="F348" s="141"/>
      <c r="G348" s="142"/>
      <c r="H348" s="143"/>
      <c r="I348" s="136"/>
      <c r="J348" s="138" t="s">
        <v>26</v>
      </c>
      <c r="K348" s="139" t="s">
        <v>27</v>
      </c>
      <c r="L348" s="138" t="s">
        <v>28</v>
      </c>
      <c r="M348" s="157" t="s">
        <v>29</v>
      </c>
      <c r="N348" s="128"/>
      <c r="O348" s="79"/>
      <c r="P348" s="79"/>
      <c r="Q348" s="79"/>
      <c r="R348" s="79"/>
      <c r="S348" s="79"/>
      <c r="T348" s="79"/>
      <c r="U348" s="79"/>
      <c r="V348" s="79"/>
      <c r="W348" s="79"/>
      <c r="X348" s="79"/>
      <c r="Y348" s="79"/>
      <c r="Z348" s="79"/>
      <c r="AA348" s="79"/>
      <c r="AB348" s="79"/>
      <c r="AC348" s="79"/>
      <c r="AD348" s="79"/>
      <c r="AE348" s="79"/>
      <c r="AF348" s="79"/>
    </row>
    <row r="349" spans="1:32" ht="35.1" customHeight="1" x14ac:dyDescent="0.25">
      <c r="A349" s="79"/>
      <c r="B349" s="102">
        <v>338</v>
      </c>
      <c r="C349" s="103" t="s">
        <v>769</v>
      </c>
      <c r="D349" s="138" t="s">
        <v>437</v>
      </c>
      <c r="E349" s="141" t="s">
        <v>438</v>
      </c>
      <c r="F349" s="141"/>
      <c r="G349" s="142"/>
      <c r="H349" s="143"/>
      <c r="I349" s="136"/>
      <c r="J349" s="138" t="s">
        <v>31</v>
      </c>
      <c r="K349" s="139" t="s">
        <v>32</v>
      </c>
      <c r="L349" s="138" t="s">
        <v>33</v>
      </c>
      <c r="M349" s="157" t="s">
        <v>261</v>
      </c>
      <c r="N349" s="158"/>
      <c r="O349" s="79"/>
      <c r="P349" s="79"/>
      <c r="Q349" s="79"/>
      <c r="R349" s="79"/>
      <c r="S349" s="79"/>
      <c r="T349" s="79"/>
      <c r="U349" s="79"/>
      <c r="V349" s="79"/>
      <c r="W349" s="79"/>
      <c r="X349" s="79"/>
      <c r="Y349" s="79"/>
      <c r="Z349" s="79"/>
      <c r="AA349" s="79"/>
      <c r="AB349" s="79"/>
      <c r="AC349" s="79"/>
      <c r="AD349" s="79"/>
      <c r="AE349" s="79"/>
      <c r="AF349" s="79"/>
    </row>
    <row r="350" spans="1:32" ht="35.1" customHeight="1" x14ac:dyDescent="0.25">
      <c r="A350" s="79"/>
      <c r="B350" s="102">
        <v>339</v>
      </c>
      <c r="C350" s="103" t="s">
        <v>769</v>
      </c>
      <c r="D350" s="136">
        <v>1000</v>
      </c>
      <c r="E350" s="141" t="s">
        <v>438</v>
      </c>
      <c r="F350" s="138" t="s">
        <v>440</v>
      </c>
      <c r="G350" s="135" t="s">
        <v>441</v>
      </c>
      <c r="H350" s="143"/>
      <c r="I350" s="135"/>
      <c r="J350" s="138" t="s">
        <v>21</v>
      </c>
      <c r="K350" s="139" t="s">
        <v>22</v>
      </c>
      <c r="L350" s="138" t="s">
        <v>36</v>
      </c>
      <c r="M350" s="155" t="s">
        <v>37</v>
      </c>
      <c r="N350" s="126"/>
      <c r="O350" s="79"/>
      <c r="P350" s="79"/>
      <c r="Q350" s="79"/>
      <c r="R350" s="79"/>
      <c r="S350" s="79"/>
      <c r="T350" s="79"/>
      <c r="U350" s="79"/>
      <c r="V350" s="79"/>
      <c r="W350" s="79"/>
      <c r="X350" s="79"/>
      <c r="Y350" s="79"/>
      <c r="Z350" s="79"/>
      <c r="AA350" s="79"/>
      <c r="AB350" s="79"/>
      <c r="AC350" s="79"/>
      <c r="AD350" s="79"/>
      <c r="AE350" s="79"/>
      <c r="AF350" s="79"/>
    </row>
    <row r="351" spans="1:32" ht="35.1" customHeight="1" x14ac:dyDescent="0.25">
      <c r="A351" s="79"/>
      <c r="B351" s="102">
        <v>340</v>
      </c>
      <c r="C351" s="103" t="s">
        <v>769</v>
      </c>
      <c r="D351" s="136">
        <v>1000</v>
      </c>
      <c r="E351" s="141" t="s">
        <v>438</v>
      </c>
      <c r="F351" s="138" t="s">
        <v>440</v>
      </c>
      <c r="G351" s="135" t="s">
        <v>441</v>
      </c>
      <c r="H351" s="143"/>
      <c r="I351" s="135"/>
      <c r="J351" s="138" t="s">
        <v>21</v>
      </c>
      <c r="K351" s="139" t="s">
        <v>22</v>
      </c>
      <c r="L351" s="138" t="s">
        <v>26</v>
      </c>
      <c r="M351" s="157" t="s">
        <v>439</v>
      </c>
      <c r="N351" s="158"/>
      <c r="O351" s="79"/>
      <c r="P351" s="79"/>
      <c r="Q351" s="79"/>
      <c r="R351" s="79"/>
      <c r="S351" s="79"/>
      <c r="T351" s="79"/>
      <c r="U351" s="79"/>
      <c r="V351" s="79"/>
      <c r="W351" s="79"/>
      <c r="X351" s="79"/>
      <c r="Y351" s="79"/>
      <c r="Z351" s="79"/>
      <c r="AA351" s="79"/>
      <c r="AB351" s="79"/>
      <c r="AC351" s="79"/>
      <c r="AD351" s="79"/>
      <c r="AE351" s="79"/>
      <c r="AF351" s="79"/>
    </row>
    <row r="352" spans="1:32" ht="35.1" customHeight="1" x14ac:dyDescent="0.25">
      <c r="A352" s="79"/>
      <c r="B352" s="102">
        <v>341</v>
      </c>
      <c r="C352" s="103" t="s">
        <v>769</v>
      </c>
      <c r="D352" s="136">
        <v>1000</v>
      </c>
      <c r="E352" s="141" t="s">
        <v>438</v>
      </c>
      <c r="F352" s="138" t="s">
        <v>440</v>
      </c>
      <c r="G352" s="135" t="s">
        <v>441</v>
      </c>
      <c r="H352" s="143"/>
      <c r="I352" s="135"/>
      <c r="J352" s="138" t="s">
        <v>79</v>
      </c>
      <c r="K352" s="139" t="s">
        <v>442</v>
      </c>
      <c r="L352" s="138" t="s">
        <v>21</v>
      </c>
      <c r="M352" s="157" t="s">
        <v>443</v>
      </c>
      <c r="N352" s="126"/>
      <c r="O352" s="79"/>
      <c r="P352" s="79"/>
      <c r="Q352" s="79"/>
      <c r="R352" s="79"/>
      <c r="S352" s="79"/>
      <c r="T352" s="79"/>
      <c r="U352" s="79"/>
      <c r="V352" s="79"/>
      <c r="W352" s="79"/>
      <c r="X352" s="79"/>
      <c r="Y352" s="79"/>
      <c r="Z352" s="79"/>
      <c r="AA352" s="79"/>
      <c r="AB352" s="79"/>
      <c r="AC352" s="79"/>
      <c r="AD352" s="79"/>
      <c r="AE352" s="79"/>
      <c r="AF352" s="79"/>
    </row>
    <row r="353" spans="1:32" ht="35.1" customHeight="1" x14ac:dyDescent="0.25">
      <c r="A353" s="79"/>
      <c r="B353" s="102">
        <v>342</v>
      </c>
      <c r="C353" s="103" t="s">
        <v>769</v>
      </c>
      <c r="D353" s="136">
        <v>1000</v>
      </c>
      <c r="E353" s="141" t="s">
        <v>438</v>
      </c>
      <c r="F353" s="138" t="s">
        <v>440</v>
      </c>
      <c r="G353" s="135" t="s">
        <v>441</v>
      </c>
      <c r="H353" s="143"/>
      <c r="I353" s="135"/>
      <c r="J353" s="138" t="s">
        <v>26</v>
      </c>
      <c r="K353" s="139" t="s">
        <v>27</v>
      </c>
      <c r="L353" s="138" t="s">
        <v>28</v>
      </c>
      <c r="M353" s="155" t="s">
        <v>29</v>
      </c>
      <c r="N353" s="158"/>
      <c r="O353" s="79"/>
      <c r="P353" s="79"/>
      <c r="Q353" s="79"/>
      <c r="R353" s="79"/>
      <c r="S353" s="79"/>
      <c r="T353" s="79"/>
      <c r="U353" s="79"/>
      <c r="V353" s="79"/>
      <c r="W353" s="79"/>
      <c r="X353" s="79"/>
      <c r="Y353" s="79"/>
      <c r="Z353" s="79"/>
      <c r="AA353" s="79"/>
      <c r="AB353" s="79"/>
      <c r="AC353" s="79"/>
      <c r="AD353" s="79"/>
      <c r="AE353" s="79"/>
      <c r="AF353" s="79"/>
    </row>
    <row r="354" spans="1:32" ht="35.1" customHeight="1" x14ac:dyDescent="0.25">
      <c r="A354" s="79"/>
      <c r="B354" s="102">
        <v>343</v>
      </c>
      <c r="C354" s="103" t="s">
        <v>769</v>
      </c>
      <c r="D354" s="136">
        <v>1000</v>
      </c>
      <c r="E354" s="141" t="s">
        <v>438</v>
      </c>
      <c r="F354" s="138" t="s">
        <v>440</v>
      </c>
      <c r="G354" s="135" t="s">
        <v>441</v>
      </c>
      <c r="H354" s="143"/>
      <c r="I354" s="135"/>
      <c r="J354" s="138" t="s">
        <v>90</v>
      </c>
      <c r="K354" s="139" t="s">
        <v>444</v>
      </c>
      <c r="L354" s="138" t="s">
        <v>39</v>
      </c>
      <c r="M354" s="155" t="s">
        <v>200</v>
      </c>
      <c r="N354" s="158"/>
      <c r="O354" s="79"/>
      <c r="P354" s="79"/>
      <c r="Q354" s="79"/>
      <c r="R354" s="79"/>
      <c r="S354" s="79"/>
      <c r="T354" s="79"/>
      <c r="U354" s="79"/>
      <c r="V354" s="79"/>
      <c r="W354" s="79"/>
      <c r="X354" s="79"/>
      <c r="Y354" s="79"/>
      <c r="Z354" s="79"/>
      <c r="AA354" s="79"/>
      <c r="AB354" s="79"/>
      <c r="AC354" s="79"/>
      <c r="AD354" s="79"/>
      <c r="AE354" s="79"/>
      <c r="AF354" s="79"/>
    </row>
    <row r="355" spans="1:32" ht="35.1" customHeight="1" x14ac:dyDescent="0.25">
      <c r="A355" s="79"/>
      <c r="B355" s="102">
        <v>344</v>
      </c>
      <c r="C355" s="103" t="s">
        <v>769</v>
      </c>
      <c r="D355" s="136">
        <v>1000</v>
      </c>
      <c r="E355" s="141" t="s">
        <v>438</v>
      </c>
      <c r="F355" s="138" t="s">
        <v>440</v>
      </c>
      <c r="G355" s="135" t="s">
        <v>441</v>
      </c>
      <c r="H355" s="143"/>
      <c r="I355" s="135"/>
      <c r="J355" s="138" t="s">
        <v>31</v>
      </c>
      <c r="K355" s="139" t="s">
        <v>32</v>
      </c>
      <c r="L355" s="138" t="s">
        <v>33</v>
      </c>
      <c r="M355" s="157" t="s">
        <v>261</v>
      </c>
      <c r="N355" s="158"/>
      <c r="O355" s="79"/>
      <c r="P355" s="79"/>
      <c r="Q355" s="79"/>
      <c r="R355" s="79"/>
      <c r="S355" s="79"/>
      <c r="T355" s="79"/>
      <c r="U355" s="79"/>
      <c r="V355" s="79"/>
      <c r="W355" s="79"/>
      <c r="X355" s="79"/>
      <c r="Y355" s="79"/>
      <c r="Z355" s="79"/>
      <c r="AA355" s="79"/>
      <c r="AB355" s="79"/>
      <c r="AC355" s="79"/>
      <c r="AD355" s="79"/>
      <c r="AE355" s="79"/>
      <c r="AF355" s="79"/>
    </row>
    <row r="356" spans="1:32" ht="35.1" customHeight="1" x14ac:dyDescent="0.25">
      <c r="A356" s="79"/>
      <c r="B356" s="102">
        <v>345</v>
      </c>
      <c r="C356" s="103" t="s">
        <v>769</v>
      </c>
      <c r="D356" s="136">
        <v>1000</v>
      </c>
      <c r="E356" s="141" t="s">
        <v>438</v>
      </c>
      <c r="F356" s="138" t="s">
        <v>440</v>
      </c>
      <c r="G356" s="135" t="s">
        <v>441</v>
      </c>
      <c r="H356" s="143"/>
      <c r="I356" s="135"/>
      <c r="J356" s="138" t="s">
        <v>46</v>
      </c>
      <c r="K356" s="139" t="s">
        <v>78</v>
      </c>
      <c r="L356" s="138" t="s">
        <v>28</v>
      </c>
      <c r="M356" s="796" t="s">
        <v>445</v>
      </c>
      <c r="N356" s="158"/>
      <c r="O356" s="79"/>
      <c r="P356" s="79"/>
      <c r="Q356" s="79"/>
      <c r="R356" s="79"/>
      <c r="S356" s="79"/>
      <c r="T356" s="79"/>
      <c r="U356" s="79"/>
      <c r="V356" s="79"/>
      <c r="W356" s="79"/>
      <c r="X356" s="79"/>
      <c r="Y356" s="79"/>
      <c r="Z356" s="79"/>
      <c r="AA356" s="79"/>
      <c r="AB356" s="79"/>
      <c r="AC356" s="79"/>
      <c r="AD356" s="79"/>
      <c r="AE356" s="79"/>
      <c r="AF356" s="79"/>
    </row>
    <row r="357" spans="1:32" ht="35.1" customHeight="1" x14ac:dyDescent="0.25">
      <c r="A357" s="79"/>
      <c r="B357" s="102">
        <v>346</v>
      </c>
      <c r="C357" s="103" t="s">
        <v>769</v>
      </c>
      <c r="D357" s="136">
        <v>1000</v>
      </c>
      <c r="E357" s="141" t="s">
        <v>438</v>
      </c>
      <c r="F357" s="138" t="s">
        <v>440</v>
      </c>
      <c r="G357" s="135" t="s">
        <v>441</v>
      </c>
      <c r="H357" s="143"/>
      <c r="I357" s="135"/>
      <c r="J357" s="138" t="s">
        <v>88</v>
      </c>
      <c r="K357" s="139" t="s">
        <v>89</v>
      </c>
      <c r="L357" s="138" t="s">
        <v>124</v>
      </c>
      <c r="M357" s="157" t="s">
        <v>446</v>
      </c>
      <c r="N357" s="158"/>
      <c r="O357" s="79"/>
      <c r="P357" s="79"/>
      <c r="Q357" s="79"/>
      <c r="R357" s="79"/>
      <c r="S357" s="79"/>
      <c r="T357" s="79"/>
      <c r="U357" s="79"/>
      <c r="V357" s="79"/>
      <c r="W357" s="79"/>
      <c r="X357" s="79"/>
      <c r="Y357" s="79"/>
      <c r="Z357" s="79"/>
      <c r="AA357" s="79"/>
      <c r="AB357" s="79"/>
      <c r="AC357" s="79"/>
      <c r="AD357" s="79"/>
      <c r="AE357" s="79"/>
      <c r="AF357" s="79"/>
    </row>
    <row r="358" spans="1:32" ht="35.1" customHeight="1" x14ac:dyDescent="0.25">
      <c r="A358" s="79"/>
      <c r="B358" s="102">
        <v>347</v>
      </c>
      <c r="C358" s="103" t="s">
        <v>769</v>
      </c>
      <c r="D358" s="136">
        <v>1000</v>
      </c>
      <c r="E358" s="141" t="s">
        <v>438</v>
      </c>
      <c r="F358" s="138" t="s">
        <v>440</v>
      </c>
      <c r="G358" s="135" t="s">
        <v>441</v>
      </c>
      <c r="H358" s="143"/>
      <c r="I358" s="135"/>
      <c r="J358" s="138" t="s">
        <v>190</v>
      </c>
      <c r="K358" s="139" t="s">
        <v>347</v>
      </c>
      <c r="L358" s="138" t="s">
        <v>36</v>
      </c>
      <c r="M358" s="157" t="s">
        <v>447</v>
      </c>
      <c r="N358" s="158"/>
      <c r="O358" s="79"/>
      <c r="P358" s="79"/>
      <c r="Q358" s="79"/>
      <c r="R358" s="79"/>
      <c r="S358" s="79"/>
      <c r="T358" s="79"/>
      <c r="U358" s="79"/>
      <c r="V358" s="79"/>
      <c r="W358" s="79"/>
      <c r="X358" s="79"/>
      <c r="Y358" s="79"/>
      <c r="Z358" s="79"/>
      <c r="AA358" s="79"/>
      <c r="AB358" s="79"/>
      <c r="AC358" s="79"/>
      <c r="AD358" s="79"/>
      <c r="AE358" s="79"/>
      <c r="AF358" s="79"/>
    </row>
    <row r="359" spans="1:32" ht="35.1" customHeight="1" x14ac:dyDescent="0.25">
      <c r="A359" s="79"/>
      <c r="B359" s="102">
        <v>348</v>
      </c>
      <c r="C359" s="103" t="s">
        <v>769</v>
      </c>
      <c r="D359" s="136">
        <v>1000</v>
      </c>
      <c r="E359" s="141" t="s">
        <v>438</v>
      </c>
      <c r="F359" s="138" t="s">
        <v>448</v>
      </c>
      <c r="G359" s="135" t="s">
        <v>449</v>
      </c>
      <c r="H359" s="143"/>
      <c r="I359" s="135"/>
      <c r="J359" s="138" t="s">
        <v>21</v>
      </c>
      <c r="K359" s="139" t="s">
        <v>22</v>
      </c>
      <c r="L359" s="138" t="s">
        <v>36</v>
      </c>
      <c r="M359" s="155" t="s">
        <v>37</v>
      </c>
      <c r="N359" s="158"/>
      <c r="O359" s="79"/>
      <c r="P359" s="79"/>
      <c r="Q359" s="79"/>
      <c r="R359" s="79"/>
      <c r="S359" s="79"/>
      <c r="T359" s="79"/>
      <c r="U359" s="79"/>
      <c r="V359" s="79"/>
      <c r="W359" s="79"/>
      <c r="X359" s="79"/>
      <c r="Y359" s="79"/>
      <c r="Z359" s="79"/>
      <c r="AA359" s="79"/>
      <c r="AB359" s="79"/>
      <c r="AC359" s="79"/>
      <c r="AD359" s="79"/>
      <c r="AE359" s="79"/>
      <c r="AF359" s="79"/>
    </row>
    <row r="360" spans="1:32" ht="35.1" customHeight="1" x14ac:dyDescent="0.25">
      <c r="A360" s="79"/>
      <c r="B360" s="102">
        <v>349</v>
      </c>
      <c r="C360" s="103" t="s">
        <v>769</v>
      </c>
      <c r="D360" s="136">
        <v>1000</v>
      </c>
      <c r="E360" s="141" t="s">
        <v>438</v>
      </c>
      <c r="F360" s="138" t="s">
        <v>448</v>
      </c>
      <c r="G360" s="135" t="s">
        <v>449</v>
      </c>
      <c r="H360" s="143"/>
      <c r="I360" s="135"/>
      <c r="J360" s="138" t="s">
        <v>51</v>
      </c>
      <c r="K360" s="139" t="s">
        <v>450</v>
      </c>
      <c r="L360" s="138"/>
      <c r="M360" s="157"/>
      <c r="N360" s="158"/>
      <c r="O360" s="79"/>
      <c r="P360" s="79"/>
      <c r="Q360" s="79"/>
      <c r="R360" s="79"/>
      <c r="S360" s="79"/>
      <c r="T360" s="79"/>
      <c r="U360" s="79"/>
      <c r="V360" s="79"/>
      <c r="W360" s="79"/>
      <c r="X360" s="79"/>
      <c r="Y360" s="79"/>
      <c r="Z360" s="79"/>
      <c r="AA360" s="79"/>
      <c r="AB360" s="79"/>
      <c r="AC360" s="79"/>
      <c r="AD360" s="79"/>
      <c r="AE360" s="79"/>
      <c r="AF360" s="79"/>
    </row>
    <row r="361" spans="1:32" ht="35.1" customHeight="1" x14ac:dyDescent="0.25">
      <c r="A361" s="79"/>
      <c r="B361" s="102">
        <v>350</v>
      </c>
      <c r="C361" s="103" t="s">
        <v>769</v>
      </c>
      <c r="D361" s="105">
        <v>1000</v>
      </c>
      <c r="E361" s="144" t="s">
        <v>438</v>
      </c>
      <c r="F361" s="107" t="s">
        <v>448</v>
      </c>
      <c r="G361" s="103" t="s">
        <v>449</v>
      </c>
      <c r="H361" s="113"/>
      <c r="I361" s="103"/>
      <c r="J361" s="107" t="s">
        <v>96</v>
      </c>
      <c r="K361" s="109" t="s">
        <v>731</v>
      </c>
      <c r="L361" s="107" t="s">
        <v>33</v>
      </c>
      <c r="M361" s="160" t="s">
        <v>452</v>
      </c>
      <c r="N361" s="158"/>
      <c r="O361" s="79"/>
      <c r="P361" s="79"/>
      <c r="Q361" s="79"/>
      <c r="R361" s="79"/>
      <c r="S361" s="79"/>
      <c r="T361" s="79"/>
      <c r="U361" s="79"/>
      <c r="V361" s="79"/>
      <c r="W361" s="79"/>
      <c r="X361" s="79"/>
      <c r="Y361" s="79"/>
      <c r="Z361" s="79"/>
      <c r="AA361" s="79"/>
      <c r="AB361" s="79"/>
      <c r="AC361" s="79"/>
      <c r="AD361" s="79"/>
      <c r="AE361" s="79"/>
      <c r="AF361" s="79"/>
    </row>
    <row r="362" spans="1:32" ht="35.1" customHeight="1" x14ac:dyDescent="0.25">
      <c r="A362" s="79"/>
      <c r="B362" s="102">
        <v>351</v>
      </c>
      <c r="C362" s="103" t="s">
        <v>769</v>
      </c>
      <c r="D362" s="136">
        <v>1000</v>
      </c>
      <c r="E362" s="141" t="s">
        <v>438</v>
      </c>
      <c r="F362" s="138" t="s">
        <v>448</v>
      </c>
      <c r="G362" s="135" t="s">
        <v>449</v>
      </c>
      <c r="H362" s="143"/>
      <c r="I362" s="135"/>
      <c r="J362" s="138" t="s">
        <v>26</v>
      </c>
      <c r="K362" s="139" t="s">
        <v>27</v>
      </c>
      <c r="L362" s="138" t="s">
        <v>28</v>
      </c>
      <c r="M362" s="155" t="s">
        <v>29</v>
      </c>
      <c r="N362" s="158"/>
      <c r="O362" s="79"/>
      <c r="P362" s="79"/>
      <c r="Q362" s="79"/>
      <c r="R362" s="79"/>
      <c r="S362" s="79"/>
      <c r="T362" s="79"/>
      <c r="U362" s="79"/>
      <c r="V362" s="79"/>
      <c r="W362" s="79"/>
      <c r="X362" s="79"/>
      <c r="Y362" s="79"/>
      <c r="Z362" s="79"/>
      <c r="AA362" s="79"/>
      <c r="AB362" s="79"/>
      <c r="AC362" s="79"/>
      <c r="AD362" s="79"/>
      <c r="AE362" s="79"/>
      <c r="AF362" s="79"/>
    </row>
    <row r="363" spans="1:32" ht="35.1" customHeight="1" x14ac:dyDescent="0.25">
      <c r="A363" s="79"/>
      <c r="B363" s="102">
        <v>352</v>
      </c>
      <c r="C363" s="103" t="s">
        <v>769</v>
      </c>
      <c r="D363" s="136">
        <v>1000</v>
      </c>
      <c r="E363" s="141" t="s">
        <v>438</v>
      </c>
      <c r="F363" s="138" t="s">
        <v>448</v>
      </c>
      <c r="G363" s="135" t="s">
        <v>449</v>
      </c>
      <c r="H363" s="143"/>
      <c r="I363" s="135"/>
      <c r="J363" s="105">
        <v>125</v>
      </c>
      <c r="K363" s="139" t="s">
        <v>76</v>
      </c>
      <c r="L363" s="138" t="s">
        <v>193</v>
      </c>
      <c r="M363" s="155" t="s">
        <v>453</v>
      </c>
      <c r="N363" s="158"/>
      <c r="O363" s="79"/>
      <c r="P363" s="79"/>
      <c r="Q363" s="79"/>
      <c r="R363" s="79"/>
      <c r="S363" s="79"/>
      <c r="T363" s="79"/>
      <c r="U363" s="79"/>
      <c r="V363" s="79"/>
      <c r="W363" s="79"/>
      <c r="X363" s="79"/>
      <c r="Y363" s="79"/>
      <c r="Z363" s="79"/>
      <c r="AA363" s="79"/>
      <c r="AB363" s="79"/>
      <c r="AC363" s="79"/>
      <c r="AD363" s="79"/>
      <c r="AE363" s="79"/>
      <c r="AF363" s="79"/>
    </row>
    <row r="364" spans="1:32" ht="35.1" customHeight="1" x14ac:dyDescent="0.25">
      <c r="A364" s="79"/>
      <c r="B364" s="102">
        <v>353</v>
      </c>
      <c r="C364" s="103" t="s">
        <v>769</v>
      </c>
      <c r="D364" s="136">
        <v>1000</v>
      </c>
      <c r="E364" s="141" t="s">
        <v>438</v>
      </c>
      <c r="F364" s="138" t="s">
        <v>448</v>
      </c>
      <c r="G364" s="135" t="s">
        <v>449</v>
      </c>
      <c r="H364" s="143"/>
      <c r="I364" s="135"/>
      <c r="J364" s="138" t="s">
        <v>31</v>
      </c>
      <c r="K364" s="139" t="s">
        <v>32</v>
      </c>
      <c r="L364" s="138" t="s">
        <v>33</v>
      </c>
      <c r="M364" s="157" t="s">
        <v>34</v>
      </c>
      <c r="N364" s="158"/>
      <c r="O364" s="79"/>
      <c r="P364" s="79"/>
      <c r="Q364" s="79"/>
      <c r="R364" s="79"/>
      <c r="S364" s="79"/>
      <c r="T364" s="79"/>
      <c r="U364" s="79"/>
      <c r="V364" s="79"/>
      <c r="W364" s="79"/>
      <c r="X364" s="79"/>
      <c r="Y364" s="79"/>
      <c r="Z364" s="79"/>
      <c r="AA364" s="79"/>
      <c r="AB364" s="79"/>
      <c r="AC364" s="79"/>
      <c r="AD364" s="79"/>
      <c r="AE364" s="79"/>
      <c r="AF364" s="79"/>
    </row>
    <row r="365" spans="1:32" ht="35.1" customHeight="1" x14ac:dyDescent="0.25">
      <c r="A365" s="79"/>
      <c r="B365" s="102">
        <v>354</v>
      </c>
      <c r="C365" s="103" t="s">
        <v>769</v>
      </c>
      <c r="D365" s="136">
        <v>1000</v>
      </c>
      <c r="E365" s="141" t="s">
        <v>438</v>
      </c>
      <c r="F365" s="138" t="s">
        <v>448</v>
      </c>
      <c r="G365" s="135" t="s">
        <v>449</v>
      </c>
      <c r="H365" s="143"/>
      <c r="I365" s="135"/>
      <c r="J365" s="138" t="s">
        <v>454</v>
      </c>
      <c r="K365" s="109" t="s">
        <v>455</v>
      </c>
      <c r="L365" s="107" t="s">
        <v>21</v>
      </c>
      <c r="M365" s="159" t="s">
        <v>456</v>
      </c>
      <c r="N365" s="158"/>
      <c r="O365" s="79"/>
      <c r="P365" s="79"/>
      <c r="Q365" s="79"/>
      <c r="R365" s="79"/>
      <c r="S365" s="79"/>
      <c r="T365" s="79"/>
      <c r="U365" s="79"/>
      <c r="V365" s="79"/>
      <c r="W365" s="79"/>
      <c r="X365" s="79"/>
      <c r="Y365" s="79"/>
      <c r="Z365" s="79"/>
      <c r="AA365" s="79"/>
      <c r="AB365" s="79"/>
      <c r="AC365" s="79"/>
      <c r="AD365" s="79"/>
      <c r="AE365" s="79"/>
      <c r="AF365" s="79"/>
    </row>
    <row r="366" spans="1:32" ht="35.1" customHeight="1" x14ac:dyDescent="0.25">
      <c r="A366" s="79"/>
      <c r="B366" s="102">
        <v>355</v>
      </c>
      <c r="C366" s="103" t="s">
        <v>769</v>
      </c>
      <c r="D366" s="136">
        <v>1000</v>
      </c>
      <c r="E366" s="141" t="s">
        <v>438</v>
      </c>
      <c r="F366" s="138" t="s">
        <v>448</v>
      </c>
      <c r="G366" s="135" t="s">
        <v>449</v>
      </c>
      <c r="H366" s="143"/>
      <c r="I366" s="135"/>
      <c r="J366" s="138" t="s">
        <v>454</v>
      </c>
      <c r="K366" s="109" t="s">
        <v>455</v>
      </c>
      <c r="L366" s="107" t="s">
        <v>226</v>
      </c>
      <c r="M366" s="159" t="s">
        <v>775</v>
      </c>
      <c r="N366" s="158"/>
      <c r="O366" s="79"/>
      <c r="P366" s="79"/>
      <c r="Q366" s="79"/>
      <c r="R366" s="79"/>
      <c r="S366" s="79"/>
      <c r="T366" s="79"/>
      <c r="U366" s="79"/>
      <c r="V366" s="79"/>
      <c r="W366" s="79"/>
      <c r="X366" s="79"/>
      <c r="Y366" s="79"/>
      <c r="Z366" s="79"/>
      <c r="AA366" s="79"/>
      <c r="AB366" s="79"/>
      <c r="AC366" s="79"/>
      <c r="AD366" s="79"/>
      <c r="AE366" s="79"/>
      <c r="AF366" s="79"/>
    </row>
    <row r="367" spans="1:32" ht="35.1" customHeight="1" x14ac:dyDescent="0.25">
      <c r="A367" s="79"/>
      <c r="B367" s="102">
        <v>356</v>
      </c>
      <c r="C367" s="103" t="s">
        <v>769</v>
      </c>
      <c r="D367" s="105">
        <v>1000</v>
      </c>
      <c r="E367" s="144" t="s">
        <v>438</v>
      </c>
      <c r="F367" s="107" t="s">
        <v>458</v>
      </c>
      <c r="G367" s="103" t="s">
        <v>459</v>
      </c>
      <c r="H367" s="113"/>
      <c r="I367" s="103"/>
      <c r="J367" s="107" t="s">
        <v>21</v>
      </c>
      <c r="K367" s="109" t="s">
        <v>22</v>
      </c>
      <c r="L367" s="107" t="s">
        <v>36</v>
      </c>
      <c r="M367" s="160" t="s">
        <v>37</v>
      </c>
      <c r="N367" s="156"/>
      <c r="O367" s="79"/>
      <c r="P367" s="79"/>
      <c r="Q367" s="79"/>
      <c r="R367" s="79"/>
      <c r="S367" s="79"/>
      <c r="T367" s="79"/>
      <c r="U367" s="79"/>
      <c r="V367" s="79"/>
      <c r="W367" s="79"/>
      <c r="X367" s="79"/>
      <c r="Y367" s="79"/>
      <c r="Z367" s="79"/>
      <c r="AA367" s="79"/>
      <c r="AB367" s="79"/>
      <c r="AC367" s="79"/>
      <c r="AD367" s="79"/>
      <c r="AE367" s="79"/>
      <c r="AF367" s="79"/>
    </row>
    <row r="368" spans="1:32" ht="35.1" customHeight="1" x14ac:dyDescent="0.25">
      <c r="A368" s="79"/>
      <c r="B368" s="102">
        <v>357</v>
      </c>
      <c r="C368" s="103" t="s">
        <v>769</v>
      </c>
      <c r="D368" s="105">
        <v>1000</v>
      </c>
      <c r="E368" s="144" t="s">
        <v>438</v>
      </c>
      <c r="F368" s="107" t="s">
        <v>458</v>
      </c>
      <c r="G368" s="103" t="s">
        <v>459</v>
      </c>
      <c r="H368" s="113"/>
      <c r="I368" s="103"/>
      <c r="J368" s="107" t="s">
        <v>21</v>
      </c>
      <c r="K368" s="109" t="s">
        <v>22</v>
      </c>
      <c r="L368" s="107" t="s">
        <v>26</v>
      </c>
      <c r="M368" s="159" t="s">
        <v>439</v>
      </c>
      <c r="N368" s="158"/>
      <c r="O368" s="79"/>
      <c r="P368" s="79"/>
      <c r="Q368" s="79"/>
      <c r="R368" s="79"/>
      <c r="S368" s="79"/>
      <c r="T368" s="79"/>
      <c r="U368" s="79"/>
      <c r="V368" s="79"/>
      <c r="W368" s="79"/>
      <c r="X368" s="79"/>
      <c r="Y368" s="79"/>
      <c r="Z368" s="79"/>
      <c r="AA368" s="79"/>
      <c r="AB368" s="79"/>
      <c r="AC368" s="79"/>
      <c r="AD368" s="79"/>
      <c r="AE368" s="79"/>
      <c r="AF368" s="79"/>
    </row>
    <row r="369" spans="1:32" ht="35.1" customHeight="1" x14ac:dyDescent="0.25">
      <c r="A369" s="79"/>
      <c r="B369" s="102">
        <v>358</v>
      </c>
      <c r="C369" s="103" t="s">
        <v>769</v>
      </c>
      <c r="D369" s="105">
        <v>1000</v>
      </c>
      <c r="E369" s="144" t="s">
        <v>438</v>
      </c>
      <c r="F369" s="107" t="s">
        <v>458</v>
      </c>
      <c r="G369" s="103" t="s">
        <v>459</v>
      </c>
      <c r="H369" s="113"/>
      <c r="I369" s="103"/>
      <c r="J369" s="107" t="s">
        <v>79</v>
      </c>
      <c r="K369" s="109" t="s">
        <v>442</v>
      </c>
      <c r="L369" s="107" t="s">
        <v>39</v>
      </c>
      <c r="M369" s="159" t="s">
        <v>776</v>
      </c>
      <c r="N369" s="158"/>
      <c r="O369" s="79"/>
      <c r="P369" s="79"/>
      <c r="Q369" s="79"/>
      <c r="R369" s="79"/>
      <c r="S369" s="79"/>
      <c r="T369" s="79"/>
      <c r="U369" s="79"/>
      <c r="V369" s="79"/>
      <c r="W369" s="79"/>
      <c r="X369" s="79"/>
      <c r="Y369" s="79"/>
      <c r="Z369" s="79"/>
      <c r="AA369" s="79"/>
      <c r="AB369" s="79"/>
      <c r="AC369" s="79"/>
      <c r="AD369" s="79"/>
      <c r="AE369" s="79"/>
      <c r="AF369" s="79"/>
    </row>
    <row r="370" spans="1:32" ht="35.1" customHeight="1" x14ac:dyDescent="0.25">
      <c r="A370" s="79"/>
      <c r="B370" s="102">
        <v>359</v>
      </c>
      <c r="C370" s="103" t="s">
        <v>769</v>
      </c>
      <c r="D370" s="105">
        <v>1000</v>
      </c>
      <c r="E370" s="144" t="s">
        <v>438</v>
      </c>
      <c r="F370" s="107" t="s">
        <v>458</v>
      </c>
      <c r="G370" s="103" t="s">
        <v>459</v>
      </c>
      <c r="H370" s="113"/>
      <c r="I370" s="103"/>
      <c r="J370" s="107" t="s">
        <v>26</v>
      </c>
      <c r="K370" s="109" t="s">
        <v>27</v>
      </c>
      <c r="L370" s="107" t="s">
        <v>28</v>
      </c>
      <c r="M370" s="160" t="s">
        <v>83</v>
      </c>
      <c r="N370" s="156"/>
      <c r="O370" s="79"/>
      <c r="P370" s="79"/>
      <c r="Q370" s="79"/>
      <c r="R370" s="79"/>
      <c r="S370" s="79"/>
      <c r="T370" s="79"/>
      <c r="U370" s="79"/>
      <c r="V370" s="79"/>
      <c r="W370" s="79"/>
      <c r="X370" s="79"/>
      <c r="Y370" s="79"/>
      <c r="Z370" s="79"/>
      <c r="AA370" s="79"/>
      <c r="AB370" s="79"/>
      <c r="AC370" s="79"/>
      <c r="AD370" s="79"/>
      <c r="AE370" s="79"/>
      <c r="AF370" s="79"/>
    </row>
    <row r="371" spans="1:32" ht="35.1" customHeight="1" x14ac:dyDescent="0.25">
      <c r="A371" s="79"/>
      <c r="B371" s="102">
        <v>360</v>
      </c>
      <c r="C371" s="103" t="s">
        <v>769</v>
      </c>
      <c r="D371" s="105">
        <v>1000</v>
      </c>
      <c r="E371" s="144" t="s">
        <v>438</v>
      </c>
      <c r="F371" s="107" t="s">
        <v>458</v>
      </c>
      <c r="G371" s="103" t="s">
        <v>459</v>
      </c>
      <c r="H371" s="113"/>
      <c r="I371" s="103"/>
      <c r="J371" s="107" t="s">
        <v>31</v>
      </c>
      <c r="K371" s="109" t="s">
        <v>32</v>
      </c>
      <c r="L371" s="107" t="s">
        <v>33</v>
      </c>
      <c r="M371" s="159" t="s">
        <v>34</v>
      </c>
      <c r="N371" s="156"/>
      <c r="O371" s="79"/>
      <c r="P371" s="79"/>
      <c r="Q371" s="79"/>
      <c r="R371" s="79"/>
      <c r="S371" s="79"/>
      <c r="T371" s="79"/>
      <c r="U371" s="79"/>
      <c r="V371" s="79"/>
      <c r="W371" s="79"/>
      <c r="X371" s="79"/>
      <c r="Y371" s="79"/>
      <c r="Z371" s="79"/>
      <c r="AA371" s="79"/>
      <c r="AB371" s="79"/>
      <c r="AC371" s="79"/>
      <c r="AD371" s="79"/>
      <c r="AE371" s="79"/>
      <c r="AF371" s="79"/>
    </row>
    <row r="372" spans="1:32" ht="35.1" customHeight="1" x14ac:dyDescent="0.25">
      <c r="A372" s="79"/>
      <c r="B372" s="102">
        <v>361</v>
      </c>
      <c r="C372" s="103" t="s">
        <v>769</v>
      </c>
      <c r="D372" s="105">
        <v>1000</v>
      </c>
      <c r="E372" s="144" t="s">
        <v>438</v>
      </c>
      <c r="F372" s="107" t="s">
        <v>458</v>
      </c>
      <c r="G372" s="103" t="s">
        <v>459</v>
      </c>
      <c r="H372" s="113"/>
      <c r="I372" s="103"/>
      <c r="J372" s="107" t="s">
        <v>124</v>
      </c>
      <c r="K372" s="109" t="s">
        <v>125</v>
      </c>
      <c r="L372" s="107" t="s">
        <v>393</v>
      </c>
      <c r="M372" s="159" t="s">
        <v>461</v>
      </c>
      <c r="N372" s="158"/>
      <c r="O372" s="79"/>
      <c r="P372" s="79"/>
      <c r="Q372" s="79"/>
      <c r="R372" s="79"/>
      <c r="S372" s="79"/>
      <c r="T372" s="79"/>
      <c r="U372" s="79"/>
      <c r="V372" s="79"/>
      <c r="W372" s="79"/>
      <c r="X372" s="79"/>
      <c r="Y372" s="79"/>
      <c r="Z372" s="79"/>
      <c r="AA372" s="79"/>
      <c r="AB372" s="79"/>
      <c r="AC372" s="79"/>
      <c r="AD372" s="79"/>
      <c r="AE372" s="79"/>
      <c r="AF372" s="79"/>
    </row>
    <row r="373" spans="1:32" ht="35.1" customHeight="1" x14ac:dyDescent="0.25">
      <c r="A373" s="79"/>
      <c r="B373" s="102">
        <v>362</v>
      </c>
      <c r="C373" s="103" t="s">
        <v>769</v>
      </c>
      <c r="D373" s="136">
        <v>1000</v>
      </c>
      <c r="E373" s="141" t="s">
        <v>438</v>
      </c>
      <c r="F373" s="138" t="s">
        <v>462</v>
      </c>
      <c r="G373" s="135" t="s">
        <v>463</v>
      </c>
      <c r="H373" s="143"/>
      <c r="I373" s="135"/>
      <c r="J373" s="138" t="s">
        <v>21</v>
      </c>
      <c r="K373" s="139" t="s">
        <v>22</v>
      </c>
      <c r="L373" s="138" t="s">
        <v>36</v>
      </c>
      <c r="M373" s="155" t="s">
        <v>37</v>
      </c>
      <c r="N373" s="801"/>
      <c r="O373" s="79"/>
      <c r="P373" s="79"/>
      <c r="Q373" s="79"/>
      <c r="R373" s="79"/>
      <c r="S373" s="79"/>
      <c r="T373" s="79"/>
      <c r="U373" s="79"/>
      <c r="V373" s="79"/>
      <c r="W373" s="79"/>
      <c r="X373" s="79"/>
      <c r="Y373" s="79"/>
      <c r="Z373" s="79"/>
      <c r="AA373" s="79"/>
      <c r="AB373" s="79"/>
      <c r="AC373" s="79"/>
      <c r="AD373" s="79"/>
      <c r="AE373" s="79"/>
      <c r="AF373" s="79"/>
    </row>
    <row r="374" spans="1:32" ht="35.1" customHeight="1" x14ac:dyDescent="0.25">
      <c r="A374" s="79"/>
      <c r="B374" s="102">
        <v>363</v>
      </c>
      <c r="C374" s="103" t="s">
        <v>769</v>
      </c>
      <c r="D374" s="136">
        <v>1000</v>
      </c>
      <c r="E374" s="141" t="s">
        <v>438</v>
      </c>
      <c r="F374" s="138" t="s">
        <v>462</v>
      </c>
      <c r="G374" s="135" t="s">
        <v>463</v>
      </c>
      <c r="H374" s="143"/>
      <c r="I374" s="135"/>
      <c r="J374" s="138" t="s">
        <v>51</v>
      </c>
      <c r="K374" s="139" t="s">
        <v>450</v>
      </c>
      <c r="L374" s="138"/>
      <c r="M374" s="155"/>
      <c r="N374" s="158"/>
      <c r="O374" s="79"/>
      <c r="P374" s="79"/>
      <c r="Q374" s="79"/>
      <c r="R374" s="79"/>
      <c r="S374" s="79"/>
      <c r="T374" s="79"/>
      <c r="U374" s="79"/>
      <c r="V374" s="79"/>
      <c r="W374" s="79"/>
      <c r="X374" s="79"/>
      <c r="Y374" s="79"/>
      <c r="Z374" s="79"/>
      <c r="AA374" s="79"/>
      <c r="AB374" s="79"/>
      <c r="AC374" s="79"/>
      <c r="AD374" s="79"/>
      <c r="AE374" s="79"/>
      <c r="AF374" s="79"/>
    </row>
    <row r="375" spans="1:32" ht="35.1" customHeight="1" x14ac:dyDescent="0.25">
      <c r="A375" s="79"/>
      <c r="B375" s="102">
        <v>364</v>
      </c>
      <c r="C375" s="103" t="s">
        <v>769</v>
      </c>
      <c r="D375" s="136">
        <v>1000</v>
      </c>
      <c r="E375" s="141" t="s">
        <v>438</v>
      </c>
      <c r="F375" s="138" t="s">
        <v>462</v>
      </c>
      <c r="G375" s="135" t="s">
        <v>463</v>
      </c>
      <c r="H375" s="143"/>
      <c r="I375" s="135"/>
      <c r="J375" s="138" t="s">
        <v>96</v>
      </c>
      <c r="K375" s="109" t="s">
        <v>731</v>
      </c>
      <c r="L375" s="138" t="s">
        <v>33</v>
      </c>
      <c r="M375" s="160" t="s">
        <v>452</v>
      </c>
      <c r="N375" s="158"/>
      <c r="O375" s="79"/>
      <c r="P375" s="79"/>
      <c r="Q375" s="79"/>
      <c r="R375" s="79"/>
      <c r="S375" s="79"/>
      <c r="T375" s="79"/>
      <c r="U375" s="79"/>
      <c r="V375" s="79"/>
      <c r="W375" s="79"/>
      <c r="X375" s="79"/>
      <c r="Y375" s="79"/>
      <c r="Z375" s="79"/>
      <c r="AA375" s="79"/>
      <c r="AB375" s="79"/>
      <c r="AC375" s="79"/>
      <c r="AD375" s="79"/>
      <c r="AE375" s="79"/>
      <c r="AF375" s="79"/>
    </row>
    <row r="376" spans="1:32" ht="35.1" customHeight="1" x14ac:dyDescent="0.25">
      <c r="A376" s="79"/>
      <c r="B376" s="102">
        <v>365</v>
      </c>
      <c r="C376" s="103" t="s">
        <v>769</v>
      </c>
      <c r="D376" s="136">
        <v>1000</v>
      </c>
      <c r="E376" s="141" t="s">
        <v>438</v>
      </c>
      <c r="F376" s="138" t="s">
        <v>462</v>
      </c>
      <c r="G376" s="135" t="s">
        <v>463</v>
      </c>
      <c r="H376" s="143"/>
      <c r="I376" s="135"/>
      <c r="J376" s="138" t="s">
        <v>26</v>
      </c>
      <c r="K376" s="139" t="s">
        <v>27</v>
      </c>
      <c r="L376" s="138" t="s">
        <v>28</v>
      </c>
      <c r="M376" s="155" t="s">
        <v>29</v>
      </c>
      <c r="N376" s="156"/>
      <c r="O376" s="79"/>
      <c r="P376" s="79"/>
      <c r="Q376" s="79"/>
      <c r="R376" s="79"/>
      <c r="S376" s="79"/>
      <c r="T376" s="79"/>
      <c r="U376" s="79"/>
      <c r="V376" s="79"/>
      <c r="W376" s="79"/>
      <c r="X376" s="79"/>
      <c r="Y376" s="79"/>
      <c r="Z376" s="79"/>
      <c r="AA376" s="79"/>
      <c r="AB376" s="79"/>
      <c r="AC376" s="79"/>
      <c r="AD376" s="79"/>
      <c r="AE376" s="79"/>
      <c r="AF376" s="79"/>
    </row>
    <row r="377" spans="1:32" ht="35.1" customHeight="1" x14ac:dyDescent="0.25">
      <c r="A377" s="79"/>
      <c r="B377" s="102">
        <v>366</v>
      </c>
      <c r="C377" s="103" t="s">
        <v>769</v>
      </c>
      <c r="D377" s="136">
        <v>1000</v>
      </c>
      <c r="E377" s="141" t="s">
        <v>438</v>
      </c>
      <c r="F377" s="138" t="s">
        <v>462</v>
      </c>
      <c r="G377" s="135" t="s">
        <v>463</v>
      </c>
      <c r="H377" s="143"/>
      <c r="I377" s="135"/>
      <c r="J377" s="105">
        <v>125</v>
      </c>
      <c r="K377" s="139" t="s">
        <v>53</v>
      </c>
      <c r="L377" s="138" t="s">
        <v>193</v>
      </c>
      <c r="M377" s="155" t="s">
        <v>464</v>
      </c>
      <c r="N377" s="158"/>
      <c r="O377" s="79"/>
      <c r="P377" s="79"/>
      <c r="Q377" s="79"/>
      <c r="R377" s="79"/>
      <c r="S377" s="79"/>
      <c r="T377" s="79"/>
      <c r="U377" s="79"/>
      <c r="V377" s="79"/>
      <c r="W377" s="79"/>
      <c r="X377" s="79"/>
      <c r="Y377" s="79"/>
      <c r="Z377" s="79"/>
      <c r="AA377" s="79"/>
      <c r="AB377" s="79"/>
      <c r="AC377" s="79"/>
      <c r="AD377" s="79"/>
      <c r="AE377" s="79"/>
      <c r="AF377" s="79"/>
    </row>
    <row r="378" spans="1:32" ht="35.1" customHeight="1" x14ac:dyDescent="0.25">
      <c r="A378" s="79"/>
      <c r="B378" s="102">
        <v>367</v>
      </c>
      <c r="C378" s="103" t="s">
        <v>769</v>
      </c>
      <c r="D378" s="136">
        <v>1000</v>
      </c>
      <c r="E378" s="141" t="s">
        <v>438</v>
      </c>
      <c r="F378" s="138" t="s">
        <v>462</v>
      </c>
      <c r="G378" s="135" t="s">
        <v>463</v>
      </c>
      <c r="H378" s="143"/>
      <c r="I378" s="135"/>
      <c r="J378" s="138" t="s">
        <v>31</v>
      </c>
      <c r="K378" s="139" t="s">
        <v>32</v>
      </c>
      <c r="L378" s="138" t="s">
        <v>33</v>
      </c>
      <c r="M378" s="157" t="s">
        <v>34</v>
      </c>
      <c r="N378" s="125"/>
      <c r="O378" s="79"/>
      <c r="P378" s="79"/>
      <c r="Q378" s="79"/>
      <c r="R378" s="79"/>
      <c r="S378" s="79"/>
      <c r="T378" s="79"/>
      <c r="U378" s="79"/>
      <c r="V378" s="79"/>
      <c r="W378" s="79"/>
      <c r="X378" s="79"/>
      <c r="Y378" s="79"/>
      <c r="Z378" s="79"/>
      <c r="AA378" s="79"/>
      <c r="AB378" s="79"/>
      <c r="AC378" s="79"/>
      <c r="AD378" s="79"/>
      <c r="AE378" s="79"/>
      <c r="AF378" s="79"/>
    </row>
    <row r="379" spans="1:32" ht="35.1" customHeight="1" x14ac:dyDescent="0.25">
      <c r="A379" s="79"/>
      <c r="B379" s="102">
        <v>368</v>
      </c>
      <c r="C379" s="103" t="s">
        <v>769</v>
      </c>
      <c r="D379" s="136">
        <v>1000</v>
      </c>
      <c r="E379" s="141" t="s">
        <v>438</v>
      </c>
      <c r="F379" s="138" t="s">
        <v>462</v>
      </c>
      <c r="G379" s="135" t="s">
        <v>463</v>
      </c>
      <c r="H379" s="143"/>
      <c r="I379" s="135"/>
      <c r="J379" s="138" t="s">
        <v>454</v>
      </c>
      <c r="K379" s="109" t="s">
        <v>455</v>
      </c>
      <c r="L379" s="107" t="s">
        <v>21</v>
      </c>
      <c r="M379" s="159" t="s">
        <v>456</v>
      </c>
      <c r="N379" s="156"/>
      <c r="O379" s="79"/>
      <c r="P379" s="79"/>
      <c r="Q379" s="79"/>
      <c r="R379" s="79"/>
      <c r="S379" s="79"/>
      <c r="T379" s="79"/>
      <c r="U379" s="79"/>
      <c r="V379" s="79"/>
      <c r="W379" s="79"/>
      <c r="X379" s="79"/>
      <c r="Y379" s="79"/>
      <c r="Z379" s="79"/>
      <c r="AA379" s="79"/>
      <c r="AB379" s="79"/>
      <c r="AC379" s="79"/>
      <c r="AD379" s="79"/>
      <c r="AE379" s="79"/>
      <c r="AF379" s="79"/>
    </row>
    <row r="380" spans="1:32" ht="35.1" customHeight="1" x14ac:dyDescent="0.25">
      <c r="A380" s="79"/>
      <c r="B380" s="102">
        <v>369</v>
      </c>
      <c r="C380" s="103" t="s">
        <v>769</v>
      </c>
      <c r="D380" s="136">
        <v>1000</v>
      </c>
      <c r="E380" s="141" t="s">
        <v>438</v>
      </c>
      <c r="F380" s="138" t="s">
        <v>462</v>
      </c>
      <c r="G380" s="135" t="s">
        <v>463</v>
      </c>
      <c r="H380" s="143"/>
      <c r="I380" s="135"/>
      <c r="J380" s="138" t="s">
        <v>454</v>
      </c>
      <c r="K380" s="109" t="s">
        <v>455</v>
      </c>
      <c r="L380" s="107" t="s">
        <v>98</v>
      </c>
      <c r="M380" s="159" t="s">
        <v>777</v>
      </c>
      <c r="N380" s="156"/>
      <c r="O380" s="79"/>
      <c r="P380" s="79"/>
      <c r="Q380" s="79"/>
      <c r="R380" s="79"/>
      <c r="S380" s="79"/>
      <c r="T380" s="79"/>
      <c r="U380" s="79"/>
      <c r="V380" s="79"/>
      <c r="W380" s="79"/>
      <c r="X380" s="79"/>
      <c r="Y380" s="79"/>
      <c r="Z380" s="79"/>
      <c r="AA380" s="79"/>
      <c r="AB380" s="79"/>
      <c r="AC380" s="79"/>
      <c r="AD380" s="79"/>
      <c r="AE380" s="79"/>
      <c r="AF380" s="79"/>
    </row>
    <row r="381" spans="1:32" ht="35.1" customHeight="1" x14ac:dyDescent="0.25">
      <c r="A381" s="79"/>
      <c r="B381" s="102">
        <v>370</v>
      </c>
      <c r="C381" s="103" t="s">
        <v>769</v>
      </c>
      <c r="D381" s="136">
        <v>1000</v>
      </c>
      <c r="E381" s="141" t="s">
        <v>438</v>
      </c>
      <c r="F381" s="138" t="s">
        <v>466</v>
      </c>
      <c r="G381" s="135" t="s">
        <v>467</v>
      </c>
      <c r="H381" s="143"/>
      <c r="I381" s="135"/>
      <c r="J381" s="138" t="s">
        <v>21</v>
      </c>
      <c r="K381" s="139" t="s">
        <v>22</v>
      </c>
      <c r="L381" s="138" t="s">
        <v>36</v>
      </c>
      <c r="M381" s="155" t="s">
        <v>37</v>
      </c>
      <c r="N381" s="158"/>
      <c r="O381" s="79"/>
      <c r="P381" s="79"/>
      <c r="Q381" s="79"/>
      <c r="R381" s="79"/>
      <c r="S381" s="79"/>
      <c r="T381" s="79"/>
      <c r="U381" s="79"/>
      <c r="V381" s="79"/>
      <c r="W381" s="79"/>
      <c r="X381" s="79"/>
      <c r="Y381" s="79"/>
      <c r="Z381" s="79"/>
      <c r="AA381" s="79"/>
      <c r="AB381" s="79"/>
      <c r="AC381" s="79"/>
      <c r="AD381" s="79"/>
      <c r="AE381" s="79"/>
      <c r="AF381" s="79"/>
    </row>
    <row r="382" spans="1:32" ht="35.1" customHeight="1" x14ac:dyDescent="0.25">
      <c r="A382" s="79"/>
      <c r="B382" s="102">
        <v>371</v>
      </c>
      <c r="C382" s="103" t="s">
        <v>769</v>
      </c>
      <c r="D382" s="136">
        <v>1000</v>
      </c>
      <c r="E382" s="141" t="s">
        <v>438</v>
      </c>
      <c r="F382" s="138" t="s">
        <v>466</v>
      </c>
      <c r="G382" s="135" t="s">
        <v>467</v>
      </c>
      <c r="H382" s="143"/>
      <c r="I382" s="135"/>
      <c r="J382" s="138" t="s">
        <v>51</v>
      </c>
      <c r="K382" s="139" t="s">
        <v>450</v>
      </c>
      <c r="L382" s="138"/>
      <c r="M382" s="157"/>
      <c r="N382" s="126"/>
      <c r="O382" s="79"/>
      <c r="P382" s="79"/>
      <c r="Q382" s="79"/>
      <c r="R382" s="79"/>
      <c r="S382" s="79"/>
      <c r="T382" s="79"/>
      <c r="U382" s="79"/>
      <c r="V382" s="79"/>
      <c r="W382" s="79"/>
      <c r="X382" s="79"/>
      <c r="Y382" s="79"/>
      <c r="Z382" s="79"/>
      <c r="AA382" s="79"/>
      <c r="AB382" s="79"/>
      <c r="AC382" s="79"/>
      <c r="AD382" s="79"/>
      <c r="AE382" s="79"/>
      <c r="AF382" s="79"/>
    </row>
    <row r="383" spans="1:32" ht="35.1" customHeight="1" x14ac:dyDescent="0.25">
      <c r="A383" s="79"/>
      <c r="B383" s="102">
        <v>372</v>
      </c>
      <c r="C383" s="103" t="s">
        <v>769</v>
      </c>
      <c r="D383" s="136">
        <v>1000</v>
      </c>
      <c r="E383" s="141" t="s">
        <v>438</v>
      </c>
      <c r="F383" s="138" t="s">
        <v>466</v>
      </c>
      <c r="G383" s="135" t="s">
        <v>467</v>
      </c>
      <c r="H383" s="143"/>
      <c r="I383" s="135"/>
      <c r="J383" s="138" t="s">
        <v>96</v>
      </c>
      <c r="K383" s="109" t="s">
        <v>731</v>
      </c>
      <c r="L383" s="138" t="s">
        <v>33</v>
      </c>
      <c r="M383" s="160" t="s">
        <v>452</v>
      </c>
      <c r="N383" s="126"/>
      <c r="O383" s="79"/>
      <c r="P383" s="79"/>
      <c r="Q383" s="79"/>
      <c r="R383" s="79"/>
      <c r="S383" s="79"/>
      <c r="T383" s="79"/>
      <c r="U383" s="79"/>
      <c r="V383" s="79"/>
      <c r="W383" s="79"/>
      <c r="X383" s="79"/>
      <c r="Y383" s="79"/>
      <c r="Z383" s="79"/>
      <c r="AA383" s="79"/>
      <c r="AB383" s="79"/>
      <c r="AC383" s="79"/>
      <c r="AD383" s="79"/>
      <c r="AE383" s="79"/>
      <c r="AF383" s="79"/>
    </row>
    <row r="384" spans="1:32" ht="35.1" customHeight="1" x14ac:dyDescent="0.25">
      <c r="A384" s="79"/>
      <c r="B384" s="102">
        <v>373</v>
      </c>
      <c r="C384" s="103" t="s">
        <v>769</v>
      </c>
      <c r="D384" s="136">
        <v>1000</v>
      </c>
      <c r="E384" s="141" t="s">
        <v>438</v>
      </c>
      <c r="F384" s="138" t="s">
        <v>466</v>
      </c>
      <c r="G384" s="135" t="s">
        <v>467</v>
      </c>
      <c r="H384" s="143"/>
      <c r="I384" s="135"/>
      <c r="J384" s="138" t="s">
        <v>26</v>
      </c>
      <c r="K384" s="139" t="s">
        <v>27</v>
      </c>
      <c r="L384" s="138" t="s">
        <v>28</v>
      </c>
      <c r="M384" s="155" t="s">
        <v>29</v>
      </c>
      <c r="N384" s="125"/>
      <c r="O384" s="79"/>
      <c r="P384" s="79"/>
      <c r="Q384" s="79"/>
      <c r="R384" s="79"/>
      <c r="S384" s="79"/>
      <c r="T384" s="79"/>
      <c r="U384" s="79"/>
      <c r="V384" s="79"/>
      <c r="W384" s="79"/>
      <c r="X384" s="79"/>
      <c r="Y384" s="79"/>
      <c r="Z384" s="79"/>
      <c r="AA384" s="79"/>
      <c r="AB384" s="79"/>
      <c r="AC384" s="79"/>
      <c r="AD384" s="79"/>
      <c r="AE384" s="79"/>
      <c r="AF384" s="79"/>
    </row>
    <row r="385" spans="1:32" ht="35.1" customHeight="1" x14ac:dyDescent="0.25">
      <c r="A385" s="79"/>
      <c r="B385" s="102">
        <v>374</v>
      </c>
      <c r="C385" s="103" t="s">
        <v>769</v>
      </c>
      <c r="D385" s="136">
        <v>1000</v>
      </c>
      <c r="E385" s="141" t="s">
        <v>438</v>
      </c>
      <c r="F385" s="138" t="s">
        <v>466</v>
      </c>
      <c r="G385" s="135" t="s">
        <v>467</v>
      </c>
      <c r="H385" s="143"/>
      <c r="I385" s="135"/>
      <c r="J385" s="105">
        <v>125</v>
      </c>
      <c r="K385" s="139" t="s">
        <v>53</v>
      </c>
      <c r="L385" s="138" t="s">
        <v>193</v>
      </c>
      <c r="M385" s="155" t="s">
        <v>464</v>
      </c>
      <c r="N385" s="126"/>
      <c r="O385" s="79"/>
      <c r="P385" s="79"/>
      <c r="Q385" s="79"/>
      <c r="R385" s="79"/>
      <c r="S385" s="79"/>
      <c r="T385" s="79"/>
      <c r="U385" s="79"/>
      <c r="V385" s="79"/>
      <c r="W385" s="79"/>
      <c r="X385" s="79"/>
      <c r="Y385" s="79"/>
      <c r="Z385" s="79"/>
      <c r="AA385" s="79"/>
      <c r="AB385" s="79"/>
      <c r="AC385" s="79"/>
      <c r="AD385" s="79"/>
      <c r="AE385" s="79"/>
      <c r="AF385" s="79"/>
    </row>
    <row r="386" spans="1:32" ht="35.1" customHeight="1" x14ac:dyDescent="0.25">
      <c r="A386" s="79"/>
      <c r="B386" s="102">
        <v>375</v>
      </c>
      <c r="C386" s="103" t="s">
        <v>769</v>
      </c>
      <c r="D386" s="136">
        <v>1000</v>
      </c>
      <c r="E386" s="141" t="s">
        <v>438</v>
      </c>
      <c r="F386" s="138" t="s">
        <v>466</v>
      </c>
      <c r="G386" s="135" t="s">
        <v>467</v>
      </c>
      <c r="H386" s="143"/>
      <c r="I386" s="135"/>
      <c r="J386" s="138" t="s">
        <v>31</v>
      </c>
      <c r="K386" s="139" t="s">
        <v>32</v>
      </c>
      <c r="L386" s="138" t="s">
        <v>33</v>
      </c>
      <c r="M386" s="157" t="s">
        <v>34</v>
      </c>
      <c r="N386" s="126"/>
      <c r="O386" s="79"/>
      <c r="P386" s="79"/>
      <c r="Q386" s="79"/>
      <c r="R386" s="79"/>
      <c r="S386" s="79"/>
      <c r="T386" s="79"/>
      <c r="U386" s="79"/>
      <c r="V386" s="79"/>
      <c r="W386" s="79"/>
      <c r="X386" s="79"/>
      <c r="Y386" s="79"/>
      <c r="Z386" s="79"/>
      <c r="AA386" s="79"/>
      <c r="AB386" s="79"/>
      <c r="AC386" s="79"/>
      <c r="AD386" s="79"/>
      <c r="AE386" s="79"/>
      <c r="AF386" s="79"/>
    </row>
    <row r="387" spans="1:32" ht="35.1" customHeight="1" x14ac:dyDescent="0.25">
      <c r="A387" s="79"/>
      <c r="B387" s="102">
        <v>376</v>
      </c>
      <c r="C387" s="103" t="s">
        <v>769</v>
      </c>
      <c r="D387" s="136">
        <v>1000</v>
      </c>
      <c r="E387" s="141" t="s">
        <v>438</v>
      </c>
      <c r="F387" s="138" t="s">
        <v>466</v>
      </c>
      <c r="G387" s="135" t="s">
        <v>467</v>
      </c>
      <c r="H387" s="143"/>
      <c r="I387" s="135"/>
      <c r="J387" s="138" t="s">
        <v>454</v>
      </c>
      <c r="K387" s="109" t="s">
        <v>455</v>
      </c>
      <c r="L387" s="107" t="s">
        <v>21</v>
      </c>
      <c r="M387" s="159" t="s">
        <v>456</v>
      </c>
      <c r="N387" s="125"/>
      <c r="O387" s="79"/>
      <c r="P387" s="79"/>
      <c r="Q387" s="79"/>
      <c r="R387" s="79"/>
      <c r="S387" s="79"/>
      <c r="T387" s="79"/>
      <c r="U387" s="79"/>
      <c r="V387" s="79"/>
      <c r="W387" s="79"/>
      <c r="X387" s="79"/>
      <c r="Y387" s="79"/>
      <c r="Z387" s="79"/>
      <c r="AA387" s="79"/>
      <c r="AB387" s="79"/>
      <c r="AC387" s="79"/>
      <c r="AD387" s="79"/>
      <c r="AE387" s="79"/>
      <c r="AF387" s="79"/>
    </row>
    <row r="388" spans="1:32" ht="35.1" customHeight="1" x14ac:dyDescent="0.25">
      <c r="A388" s="79"/>
      <c r="B388" s="102">
        <v>377</v>
      </c>
      <c r="C388" s="103" t="s">
        <v>769</v>
      </c>
      <c r="D388" s="136">
        <v>1000</v>
      </c>
      <c r="E388" s="141" t="s">
        <v>438</v>
      </c>
      <c r="F388" s="138" t="s">
        <v>466</v>
      </c>
      <c r="G388" s="135" t="s">
        <v>467</v>
      </c>
      <c r="H388" s="143"/>
      <c r="I388" s="135"/>
      <c r="J388" s="138" t="s">
        <v>454</v>
      </c>
      <c r="K388" s="109" t="s">
        <v>455</v>
      </c>
      <c r="L388" s="107" t="s">
        <v>193</v>
      </c>
      <c r="M388" s="159" t="s">
        <v>778</v>
      </c>
      <c r="N388" s="126"/>
      <c r="O388" s="79"/>
      <c r="P388" s="79"/>
      <c r="Q388" s="79"/>
      <c r="R388" s="79"/>
      <c r="S388" s="79"/>
      <c r="T388" s="79"/>
      <c r="U388" s="79"/>
      <c r="V388" s="79"/>
      <c r="W388" s="79"/>
      <c r="X388" s="79"/>
      <c r="Y388" s="79"/>
      <c r="Z388" s="79"/>
      <c r="AA388" s="79"/>
      <c r="AB388" s="79"/>
      <c r="AC388" s="79"/>
      <c r="AD388" s="79"/>
      <c r="AE388" s="79"/>
      <c r="AF388" s="79"/>
    </row>
    <row r="389" spans="1:32" ht="35.1" customHeight="1" x14ac:dyDescent="0.25">
      <c r="A389" s="79"/>
      <c r="B389" s="102">
        <v>378</v>
      </c>
      <c r="C389" s="103" t="s">
        <v>769</v>
      </c>
      <c r="D389" s="136">
        <v>1000</v>
      </c>
      <c r="E389" s="141" t="s">
        <v>438</v>
      </c>
      <c r="F389" s="138" t="s">
        <v>469</v>
      </c>
      <c r="G389" s="135" t="s">
        <v>470</v>
      </c>
      <c r="H389" s="136"/>
      <c r="I389" s="136"/>
      <c r="J389" s="138" t="s">
        <v>21</v>
      </c>
      <c r="K389" s="139" t="s">
        <v>22</v>
      </c>
      <c r="L389" s="138" t="s">
        <v>36</v>
      </c>
      <c r="M389" s="155" t="s">
        <v>37</v>
      </c>
      <c r="N389" s="126" t="s">
        <v>771</v>
      </c>
      <c r="O389" s="79"/>
      <c r="P389" s="79"/>
      <c r="Q389" s="79"/>
      <c r="R389" s="79"/>
      <c r="S389" s="79"/>
      <c r="T389" s="79"/>
      <c r="U389" s="79"/>
      <c r="V389" s="79"/>
      <c r="W389" s="79"/>
      <c r="X389" s="79"/>
      <c r="Y389" s="79"/>
      <c r="Z389" s="79"/>
      <c r="AA389" s="79"/>
      <c r="AB389" s="79"/>
      <c r="AC389" s="79"/>
      <c r="AD389" s="79"/>
      <c r="AE389" s="79"/>
      <c r="AF389" s="79"/>
    </row>
    <row r="390" spans="1:32" ht="35.1" customHeight="1" x14ac:dyDescent="0.25">
      <c r="A390" s="79"/>
      <c r="B390" s="102">
        <v>379</v>
      </c>
      <c r="C390" s="103" t="s">
        <v>769</v>
      </c>
      <c r="D390" s="136">
        <v>1000</v>
      </c>
      <c r="E390" s="141" t="s">
        <v>438</v>
      </c>
      <c r="F390" s="138" t="s">
        <v>469</v>
      </c>
      <c r="G390" s="135" t="s">
        <v>470</v>
      </c>
      <c r="H390" s="136"/>
      <c r="I390" s="136"/>
      <c r="J390" s="138" t="s">
        <v>51</v>
      </c>
      <c r="K390" s="139" t="s">
        <v>450</v>
      </c>
      <c r="L390" s="138"/>
      <c r="M390" s="797"/>
      <c r="N390" s="126" t="s">
        <v>771</v>
      </c>
      <c r="O390" s="79"/>
      <c r="P390" s="79"/>
      <c r="Q390" s="79"/>
      <c r="R390" s="79"/>
      <c r="S390" s="79"/>
      <c r="T390" s="79"/>
      <c r="U390" s="79"/>
      <c r="V390" s="79"/>
      <c r="W390" s="79"/>
      <c r="X390" s="79"/>
      <c r="Y390" s="79"/>
      <c r="Z390" s="79"/>
      <c r="AA390" s="79"/>
      <c r="AB390" s="79"/>
      <c r="AC390" s="79"/>
      <c r="AD390" s="79"/>
      <c r="AE390" s="79"/>
      <c r="AF390" s="79"/>
    </row>
    <row r="391" spans="1:32" ht="35.1" customHeight="1" x14ac:dyDescent="0.25">
      <c r="A391" s="79"/>
      <c r="B391" s="102">
        <v>380</v>
      </c>
      <c r="C391" s="103" t="s">
        <v>769</v>
      </c>
      <c r="D391" s="136">
        <v>1000</v>
      </c>
      <c r="E391" s="141" t="s">
        <v>438</v>
      </c>
      <c r="F391" s="138" t="s">
        <v>469</v>
      </c>
      <c r="G391" s="135" t="s">
        <v>470</v>
      </c>
      <c r="H391" s="136"/>
      <c r="I391" s="136"/>
      <c r="J391" s="138" t="s">
        <v>96</v>
      </c>
      <c r="K391" s="109" t="s">
        <v>731</v>
      </c>
      <c r="L391" s="138" t="s">
        <v>33</v>
      </c>
      <c r="M391" s="160" t="s">
        <v>452</v>
      </c>
      <c r="N391" s="126" t="s">
        <v>771</v>
      </c>
      <c r="O391" s="79"/>
      <c r="P391" s="79"/>
      <c r="Q391" s="79"/>
      <c r="R391" s="79"/>
      <c r="S391" s="79"/>
      <c r="T391" s="79"/>
      <c r="U391" s="79"/>
      <c r="V391" s="79"/>
      <c r="W391" s="79"/>
      <c r="X391" s="79"/>
      <c r="Y391" s="79"/>
      <c r="Z391" s="79"/>
      <c r="AA391" s="79"/>
      <c r="AB391" s="79"/>
      <c r="AC391" s="79"/>
      <c r="AD391" s="79"/>
      <c r="AE391" s="79"/>
      <c r="AF391" s="79"/>
    </row>
    <row r="392" spans="1:32" ht="35.1" customHeight="1" x14ac:dyDescent="0.25">
      <c r="A392" s="79"/>
      <c r="B392" s="102">
        <v>381</v>
      </c>
      <c r="C392" s="103" t="s">
        <v>769</v>
      </c>
      <c r="D392" s="136">
        <v>1000</v>
      </c>
      <c r="E392" s="141" t="s">
        <v>438</v>
      </c>
      <c r="F392" s="138" t="s">
        <v>469</v>
      </c>
      <c r="G392" s="135" t="s">
        <v>470</v>
      </c>
      <c r="H392" s="136"/>
      <c r="I392" s="136"/>
      <c r="J392" s="138" t="s">
        <v>26</v>
      </c>
      <c r="K392" s="139" t="s">
        <v>27</v>
      </c>
      <c r="L392" s="138" t="s">
        <v>28</v>
      </c>
      <c r="M392" s="155" t="s">
        <v>29</v>
      </c>
      <c r="N392" s="126" t="s">
        <v>771</v>
      </c>
      <c r="O392" s="79"/>
      <c r="P392" s="79"/>
      <c r="Q392" s="79"/>
      <c r="R392" s="79"/>
      <c r="S392" s="79"/>
      <c r="T392" s="79"/>
      <c r="U392" s="79"/>
      <c r="V392" s="79"/>
      <c r="W392" s="79"/>
      <c r="X392" s="79"/>
      <c r="Y392" s="79"/>
      <c r="Z392" s="79"/>
      <c r="AA392" s="79"/>
      <c r="AB392" s="79"/>
      <c r="AC392" s="79"/>
      <c r="AD392" s="79"/>
      <c r="AE392" s="79"/>
      <c r="AF392" s="79"/>
    </row>
    <row r="393" spans="1:32" ht="35.1" customHeight="1" x14ac:dyDescent="0.25">
      <c r="A393" s="79"/>
      <c r="B393" s="102">
        <v>382</v>
      </c>
      <c r="C393" s="103" t="s">
        <v>769</v>
      </c>
      <c r="D393" s="136">
        <v>1000</v>
      </c>
      <c r="E393" s="141" t="s">
        <v>438</v>
      </c>
      <c r="F393" s="138" t="s">
        <v>469</v>
      </c>
      <c r="G393" s="135" t="s">
        <v>470</v>
      </c>
      <c r="H393" s="136"/>
      <c r="I393" s="136"/>
      <c r="J393" s="105">
        <v>125</v>
      </c>
      <c r="K393" s="139" t="s">
        <v>76</v>
      </c>
      <c r="L393" s="138" t="s">
        <v>96</v>
      </c>
      <c r="M393" s="157" t="s">
        <v>471</v>
      </c>
      <c r="N393" s="126" t="s">
        <v>771</v>
      </c>
      <c r="O393" s="79"/>
      <c r="P393" s="79"/>
      <c r="Q393" s="79"/>
      <c r="R393" s="79"/>
      <c r="S393" s="79"/>
      <c r="T393" s="79"/>
      <c r="U393" s="79"/>
      <c r="V393" s="79"/>
      <c r="W393" s="79"/>
      <c r="X393" s="79"/>
      <c r="Y393" s="79"/>
      <c r="Z393" s="79"/>
      <c r="AA393" s="79"/>
      <c r="AB393" s="79"/>
      <c r="AC393" s="79"/>
      <c r="AD393" s="79"/>
      <c r="AE393" s="79"/>
      <c r="AF393" s="79"/>
    </row>
    <row r="394" spans="1:32" ht="35.1" customHeight="1" x14ac:dyDescent="0.25">
      <c r="A394" s="79"/>
      <c r="B394" s="102">
        <v>383</v>
      </c>
      <c r="C394" s="103" t="s">
        <v>769</v>
      </c>
      <c r="D394" s="136">
        <v>1000</v>
      </c>
      <c r="E394" s="141" t="s">
        <v>438</v>
      </c>
      <c r="F394" s="138" t="s">
        <v>469</v>
      </c>
      <c r="G394" s="135" t="s">
        <v>470</v>
      </c>
      <c r="H394" s="136"/>
      <c r="I394" s="136"/>
      <c r="J394" s="138" t="s">
        <v>31</v>
      </c>
      <c r="K394" s="139" t="s">
        <v>32</v>
      </c>
      <c r="L394" s="138" t="s">
        <v>33</v>
      </c>
      <c r="M394" s="157" t="s">
        <v>34</v>
      </c>
      <c r="N394" s="126" t="s">
        <v>771</v>
      </c>
      <c r="O394" s="79"/>
      <c r="P394" s="79"/>
      <c r="Q394" s="79"/>
      <c r="R394" s="79"/>
      <c r="S394" s="79"/>
      <c r="T394" s="79"/>
      <c r="U394" s="79"/>
      <c r="V394" s="79"/>
      <c r="W394" s="79"/>
      <c r="X394" s="79"/>
      <c r="Y394" s="79"/>
      <c r="Z394" s="79"/>
      <c r="AA394" s="79"/>
      <c r="AB394" s="79"/>
      <c r="AC394" s="79"/>
      <c r="AD394" s="79"/>
      <c r="AE394" s="79"/>
      <c r="AF394" s="79"/>
    </row>
    <row r="395" spans="1:32" ht="35.1" customHeight="1" x14ac:dyDescent="0.25">
      <c r="A395" s="79"/>
      <c r="B395" s="102">
        <v>384</v>
      </c>
      <c r="C395" s="103" t="s">
        <v>769</v>
      </c>
      <c r="D395" s="136">
        <v>1000</v>
      </c>
      <c r="E395" s="141" t="s">
        <v>438</v>
      </c>
      <c r="F395" s="138" t="s">
        <v>469</v>
      </c>
      <c r="G395" s="135" t="s">
        <v>470</v>
      </c>
      <c r="H395" s="136"/>
      <c r="I395" s="136"/>
      <c r="J395" s="138" t="s">
        <v>84</v>
      </c>
      <c r="K395" s="139" t="s">
        <v>85</v>
      </c>
      <c r="L395" s="138" t="s">
        <v>183</v>
      </c>
      <c r="M395" s="157" t="s">
        <v>472</v>
      </c>
      <c r="N395" s="126" t="s">
        <v>771</v>
      </c>
      <c r="O395" s="79"/>
      <c r="P395" s="79"/>
      <c r="Q395" s="79"/>
      <c r="R395" s="79"/>
      <c r="S395" s="79"/>
      <c r="T395" s="79"/>
      <c r="U395" s="79"/>
      <c r="V395" s="79"/>
      <c r="W395" s="79"/>
      <c r="X395" s="79"/>
      <c r="Y395" s="79"/>
      <c r="Z395" s="79"/>
      <c r="AA395" s="79"/>
      <c r="AB395" s="79"/>
      <c r="AC395" s="79"/>
      <c r="AD395" s="79"/>
      <c r="AE395" s="79"/>
      <c r="AF395" s="79"/>
    </row>
    <row r="396" spans="1:32" ht="35.1" customHeight="1" x14ac:dyDescent="0.25">
      <c r="A396" s="79"/>
      <c r="B396" s="102">
        <v>385</v>
      </c>
      <c r="C396" s="103" t="s">
        <v>769</v>
      </c>
      <c r="D396" s="136">
        <v>1000</v>
      </c>
      <c r="E396" s="141" t="s">
        <v>438</v>
      </c>
      <c r="F396" s="138" t="s">
        <v>469</v>
      </c>
      <c r="G396" s="135" t="s">
        <v>470</v>
      </c>
      <c r="H396" s="136"/>
      <c r="I396" s="136"/>
      <c r="J396" s="138" t="s">
        <v>454</v>
      </c>
      <c r="K396" s="109" t="s">
        <v>455</v>
      </c>
      <c r="L396" s="107" t="s">
        <v>33</v>
      </c>
      <c r="M396" s="159" t="s">
        <v>473</v>
      </c>
      <c r="N396" s="126" t="s">
        <v>771</v>
      </c>
      <c r="O396" s="79"/>
      <c r="P396" s="79"/>
      <c r="Q396" s="79"/>
      <c r="R396" s="79"/>
      <c r="S396" s="79"/>
      <c r="T396" s="79"/>
      <c r="U396" s="79"/>
      <c r="V396" s="79"/>
      <c r="W396" s="79"/>
      <c r="X396" s="79"/>
      <c r="Y396" s="79"/>
      <c r="Z396" s="79"/>
      <c r="AA396" s="79"/>
      <c r="AB396" s="79"/>
      <c r="AC396" s="79"/>
      <c r="AD396" s="79"/>
      <c r="AE396" s="79"/>
      <c r="AF396" s="79"/>
    </row>
    <row r="397" spans="1:32" ht="35.1" customHeight="1" x14ac:dyDescent="0.25">
      <c r="A397" s="79"/>
      <c r="B397" s="102">
        <v>386</v>
      </c>
      <c r="C397" s="103" t="s">
        <v>769</v>
      </c>
      <c r="D397" s="136">
        <v>1000</v>
      </c>
      <c r="E397" s="141" t="s">
        <v>438</v>
      </c>
      <c r="F397" s="138" t="s">
        <v>469</v>
      </c>
      <c r="G397" s="135" t="s">
        <v>470</v>
      </c>
      <c r="H397" s="136"/>
      <c r="I397" s="136"/>
      <c r="J397" s="138" t="s">
        <v>454</v>
      </c>
      <c r="K397" s="109" t="s">
        <v>455</v>
      </c>
      <c r="L397" s="107" t="s">
        <v>28</v>
      </c>
      <c r="M397" s="159" t="s">
        <v>474</v>
      </c>
      <c r="N397" s="126" t="s">
        <v>771</v>
      </c>
      <c r="O397" s="79"/>
      <c r="P397" s="79"/>
      <c r="Q397" s="79"/>
      <c r="R397" s="79"/>
      <c r="S397" s="79"/>
      <c r="T397" s="79"/>
      <c r="U397" s="79"/>
      <c r="V397" s="79"/>
      <c r="W397" s="79"/>
      <c r="X397" s="79"/>
      <c r="Y397" s="79"/>
      <c r="Z397" s="79"/>
      <c r="AA397" s="79"/>
      <c r="AB397" s="79"/>
      <c r="AC397" s="79"/>
      <c r="AD397" s="79"/>
      <c r="AE397" s="79"/>
      <c r="AF397" s="79"/>
    </row>
    <row r="398" spans="1:32" ht="35.1" customHeight="1" x14ac:dyDescent="0.25">
      <c r="A398" s="79"/>
      <c r="B398" s="102">
        <v>387</v>
      </c>
      <c r="C398" s="103" t="s">
        <v>769</v>
      </c>
      <c r="D398" s="136">
        <v>1000</v>
      </c>
      <c r="E398" s="141" t="s">
        <v>438</v>
      </c>
      <c r="F398" s="138" t="s">
        <v>469</v>
      </c>
      <c r="G398" s="135" t="s">
        <v>470</v>
      </c>
      <c r="H398" s="136"/>
      <c r="I398" s="136"/>
      <c r="J398" s="138" t="s">
        <v>190</v>
      </c>
      <c r="K398" s="139" t="s">
        <v>347</v>
      </c>
      <c r="L398" s="138" t="s">
        <v>39</v>
      </c>
      <c r="M398" s="157" t="s">
        <v>475</v>
      </c>
      <c r="N398" s="126" t="s">
        <v>771</v>
      </c>
      <c r="O398" s="79"/>
      <c r="P398" s="79"/>
      <c r="Q398" s="79"/>
      <c r="R398" s="79"/>
      <c r="S398" s="79"/>
      <c r="T398" s="79"/>
      <c r="U398" s="79"/>
      <c r="V398" s="79"/>
      <c r="W398" s="79"/>
      <c r="X398" s="79"/>
      <c r="Y398" s="79"/>
      <c r="Z398" s="79"/>
      <c r="AA398" s="79"/>
      <c r="AB398" s="79"/>
      <c r="AC398" s="79"/>
      <c r="AD398" s="79"/>
      <c r="AE398" s="79"/>
      <c r="AF398" s="79"/>
    </row>
    <row r="399" spans="1:32" ht="35.1" customHeight="1" x14ac:dyDescent="0.25">
      <c r="A399" s="79"/>
      <c r="B399" s="102">
        <v>388</v>
      </c>
      <c r="C399" s="103" t="s">
        <v>769</v>
      </c>
      <c r="D399" s="136">
        <v>1000</v>
      </c>
      <c r="E399" s="141" t="s">
        <v>438</v>
      </c>
      <c r="F399" s="138" t="s">
        <v>469</v>
      </c>
      <c r="G399" s="135" t="s">
        <v>470</v>
      </c>
      <c r="H399" s="136"/>
      <c r="I399" s="136"/>
      <c r="J399" s="138" t="s">
        <v>190</v>
      </c>
      <c r="K399" s="139" t="s">
        <v>347</v>
      </c>
      <c r="L399" s="138" t="s">
        <v>21</v>
      </c>
      <c r="M399" s="155" t="s">
        <v>476</v>
      </c>
      <c r="N399" s="126" t="s">
        <v>771</v>
      </c>
      <c r="O399" s="79"/>
      <c r="P399" s="79"/>
      <c r="Q399" s="79"/>
      <c r="R399" s="79"/>
      <c r="S399" s="79"/>
      <c r="T399" s="79"/>
      <c r="U399" s="79"/>
      <c r="V399" s="79"/>
      <c r="W399" s="79"/>
      <c r="X399" s="79"/>
      <c r="Y399" s="79"/>
      <c r="Z399" s="79"/>
      <c r="AA399" s="79"/>
      <c r="AB399" s="79"/>
      <c r="AC399" s="79"/>
      <c r="AD399" s="79"/>
      <c r="AE399" s="79"/>
      <c r="AF399" s="79"/>
    </row>
    <row r="400" spans="1:32" ht="35.1" customHeight="1" x14ac:dyDescent="0.25">
      <c r="A400" s="79"/>
      <c r="B400" s="102">
        <v>389</v>
      </c>
      <c r="C400" s="103" t="s">
        <v>769</v>
      </c>
      <c r="D400" s="136">
        <v>1000</v>
      </c>
      <c r="E400" s="141" t="s">
        <v>438</v>
      </c>
      <c r="F400" s="138" t="s">
        <v>469</v>
      </c>
      <c r="G400" s="135" t="s">
        <v>470</v>
      </c>
      <c r="H400" s="136"/>
      <c r="I400" s="136"/>
      <c r="J400" s="138" t="s">
        <v>190</v>
      </c>
      <c r="K400" s="139" t="s">
        <v>347</v>
      </c>
      <c r="L400" s="138" t="s">
        <v>73</v>
      </c>
      <c r="M400" s="157" t="s">
        <v>477</v>
      </c>
      <c r="N400" s="126" t="s">
        <v>771</v>
      </c>
      <c r="O400" s="79"/>
      <c r="P400" s="79"/>
      <c r="Q400" s="79"/>
      <c r="R400" s="79"/>
      <c r="S400" s="79"/>
      <c r="T400" s="79"/>
      <c r="U400" s="79"/>
      <c r="V400" s="79"/>
      <c r="W400" s="79"/>
      <c r="X400" s="79"/>
      <c r="Y400" s="79"/>
      <c r="Z400" s="79"/>
      <c r="AA400" s="79"/>
      <c r="AB400" s="79"/>
      <c r="AC400" s="79"/>
      <c r="AD400" s="79"/>
      <c r="AE400" s="79"/>
      <c r="AF400" s="79"/>
    </row>
    <row r="401" spans="1:32" ht="35.1" customHeight="1" x14ac:dyDescent="0.25">
      <c r="A401" s="79"/>
      <c r="B401" s="102">
        <v>390</v>
      </c>
      <c r="C401" s="103" t="s">
        <v>769</v>
      </c>
      <c r="D401" s="136">
        <v>1000</v>
      </c>
      <c r="E401" s="141" t="s">
        <v>438</v>
      </c>
      <c r="F401" s="138" t="s">
        <v>469</v>
      </c>
      <c r="G401" s="135" t="s">
        <v>470</v>
      </c>
      <c r="H401" s="136"/>
      <c r="I401" s="136"/>
      <c r="J401" s="138" t="s">
        <v>190</v>
      </c>
      <c r="K401" s="139" t="s">
        <v>347</v>
      </c>
      <c r="L401" s="138" t="s">
        <v>51</v>
      </c>
      <c r="M401" s="157" t="s">
        <v>478</v>
      </c>
      <c r="N401" s="126" t="s">
        <v>771</v>
      </c>
      <c r="O401" s="79"/>
      <c r="P401" s="79"/>
      <c r="Q401" s="79"/>
      <c r="R401" s="79"/>
      <c r="S401" s="79"/>
      <c r="T401" s="79"/>
      <c r="U401" s="79"/>
      <c r="V401" s="79"/>
      <c r="W401" s="79"/>
      <c r="X401" s="79"/>
      <c r="Y401" s="79"/>
      <c r="Z401" s="79"/>
      <c r="AA401" s="79"/>
      <c r="AB401" s="79"/>
      <c r="AC401" s="79"/>
      <c r="AD401" s="79"/>
      <c r="AE401" s="79"/>
      <c r="AF401" s="79"/>
    </row>
    <row r="402" spans="1:32" ht="35.1" customHeight="1" x14ac:dyDescent="0.25">
      <c r="A402" s="79"/>
      <c r="B402" s="102">
        <v>391</v>
      </c>
      <c r="C402" s="103" t="s">
        <v>769</v>
      </c>
      <c r="D402" s="136">
        <v>1000</v>
      </c>
      <c r="E402" s="141" t="s">
        <v>438</v>
      </c>
      <c r="F402" s="138" t="s">
        <v>469</v>
      </c>
      <c r="G402" s="135" t="s">
        <v>470</v>
      </c>
      <c r="H402" s="136"/>
      <c r="I402" s="136"/>
      <c r="J402" s="138" t="s">
        <v>190</v>
      </c>
      <c r="K402" s="139" t="s">
        <v>347</v>
      </c>
      <c r="L402" s="138" t="s">
        <v>226</v>
      </c>
      <c r="M402" s="157" t="s">
        <v>479</v>
      </c>
      <c r="N402" s="126" t="s">
        <v>771</v>
      </c>
      <c r="O402" s="79"/>
      <c r="P402" s="79"/>
      <c r="Q402" s="79"/>
      <c r="R402" s="79"/>
      <c r="S402" s="79"/>
      <c r="T402" s="79"/>
      <c r="U402" s="79"/>
      <c r="V402" s="79"/>
      <c r="W402" s="79"/>
      <c r="X402" s="79"/>
      <c r="Y402" s="79"/>
      <c r="Z402" s="79"/>
      <c r="AA402" s="79"/>
      <c r="AB402" s="79"/>
      <c r="AC402" s="79"/>
      <c r="AD402" s="79"/>
      <c r="AE402" s="79"/>
      <c r="AF402" s="79"/>
    </row>
    <row r="403" spans="1:32" ht="35.1" customHeight="1" x14ac:dyDescent="0.25">
      <c r="A403" s="79"/>
      <c r="B403" s="102">
        <v>392</v>
      </c>
      <c r="C403" s="103" t="s">
        <v>769</v>
      </c>
      <c r="D403" s="136">
        <v>1000</v>
      </c>
      <c r="E403" s="141" t="s">
        <v>438</v>
      </c>
      <c r="F403" s="138" t="s">
        <v>469</v>
      </c>
      <c r="G403" s="135" t="s">
        <v>470</v>
      </c>
      <c r="H403" s="138" t="s">
        <v>480</v>
      </c>
      <c r="I403" s="135" t="s">
        <v>481</v>
      </c>
      <c r="J403" s="138" t="s">
        <v>21</v>
      </c>
      <c r="K403" s="139" t="s">
        <v>22</v>
      </c>
      <c r="L403" s="138" t="s">
        <v>36</v>
      </c>
      <c r="M403" s="155" t="s">
        <v>37</v>
      </c>
      <c r="N403" s="126" t="s">
        <v>771</v>
      </c>
      <c r="O403" s="79"/>
      <c r="P403" s="79"/>
      <c r="Q403" s="79"/>
      <c r="R403" s="79"/>
      <c r="S403" s="79"/>
      <c r="T403" s="79"/>
      <c r="U403" s="79"/>
      <c r="V403" s="79"/>
      <c r="W403" s="79"/>
      <c r="X403" s="79"/>
      <c r="Y403" s="79"/>
      <c r="Z403" s="79"/>
      <c r="AA403" s="79"/>
      <c r="AB403" s="79"/>
      <c r="AC403" s="79"/>
      <c r="AD403" s="79"/>
      <c r="AE403" s="79"/>
      <c r="AF403" s="79"/>
    </row>
    <row r="404" spans="1:32" ht="35.1" customHeight="1" x14ac:dyDescent="0.25">
      <c r="A404" s="79"/>
      <c r="B404" s="102">
        <v>393</v>
      </c>
      <c r="C404" s="103" t="s">
        <v>769</v>
      </c>
      <c r="D404" s="136">
        <v>1000</v>
      </c>
      <c r="E404" s="141" t="s">
        <v>438</v>
      </c>
      <c r="F404" s="138" t="s">
        <v>469</v>
      </c>
      <c r="G404" s="135" t="s">
        <v>470</v>
      </c>
      <c r="H404" s="138" t="s">
        <v>480</v>
      </c>
      <c r="I404" s="135" t="s">
        <v>481</v>
      </c>
      <c r="J404" s="138" t="s">
        <v>26</v>
      </c>
      <c r="K404" s="139" t="s">
        <v>27</v>
      </c>
      <c r="L404" s="138" t="s">
        <v>28</v>
      </c>
      <c r="M404" s="155" t="s">
        <v>29</v>
      </c>
      <c r="N404" s="126" t="s">
        <v>771</v>
      </c>
      <c r="O404" s="79"/>
      <c r="P404" s="79"/>
      <c r="Q404" s="79"/>
      <c r="R404" s="79"/>
      <c r="S404" s="79"/>
      <c r="T404" s="79"/>
      <c r="U404" s="79"/>
      <c r="V404" s="79"/>
      <c r="W404" s="79"/>
      <c r="X404" s="79"/>
      <c r="Y404" s="79"/>
      <c r="Z404" s="79"/>
      <c r="AA404" s="79"/>
      <c r="AB404" s="79"/>
      <c r="AC404" s="79"/>
      <c r="AD404" s="79"/>
      <c r="AE404" s="79"/>
      <c r="AF404" s="79"/>
    </row>
    <row r="405" spans="1:32" ht="35.1" customHeight="1" x14ac:dyDescent="0.25">
      <c r="A405" s="79"/>
      <c r="B405" s="102">
        <v>394</v>
      </c>
      <c r="C405" s="103" t="s">
        <v>769</v>
      </c>
      <c r="D405" s="145">
        <v>1000</v>
      </c>
      <c r="E405" s="146" t="s">
        <v>438</v>
      </c>
      <c r="F405" s="147" t="s">
        <v>469</v>
      </c>
      <c r="G405" s="148" t="s">
        <v>470</v>
      </c>
      <c r="H405" s="147" t="s">
        <v>480</v>
      </c>
      <c r="I405" s="148" t="s">
        <v>481</v>
      </c>
      <c r="J405" s="147" t="s">
        <v>31</v>
      </c>
      <c r="K405" s="149" t="s">
        <v>32</v>
      </c>
      <c r="L405" s="147" t="s">
        <v>33</v>
      </c>
      <c r="M405" s="798" t="s">
        <v>34</v>
      </c>
      <c r="N405" s="126" t="s">
        <v>771</v>
      </c>
      <c r="O405" s="79"/>
      <c r="P405" s="79"/>
      <c r="Q405" s="79"/>
      <c r="R405" s="79"/>
      <c r="S405" s="79"/>
      <c r="T405" s="79"/>
      <c r="U405" s="79"/>
      <c r="V405" s="79"/>
      <c r="W405" s="79"/>
      <c r="X405" s="79"/>
      <c r="Y405" s="79"/>
      <c r="Z405" s="79"/>
      <c r="AA405" s="79"/>
      <c r="AB405" s="79"/>
      <c r="AC405" s="79"/>
      <c r="AD405" s="79"/>
      <c r="AE405" s="79"/>
      <c r="AF405" s="79"/>
    </row>
    <row r="406" spans="1:32" ht="35.1" customHeight="1" x14ac:dyDescent="0.25">
      <c r="A406" s="79"/>
      <c r="B406" s="102">
        <v>395</v>
      </c>
      <c r="C406" s="103" t="s">
        <v>769</v>
      </c>
      <c r="D406" s="136">
        <v>1000</v>
      </c>
      <c r="E406" s="141" t="s">
        <v>438</v>
      </c>
      <c r="F406" s="138" t="s">
        <v>469</v>
      </c>
      <c r="G406" s="135" t="s">
        <v>470</v>
      </c>
      <c r="H406" s="138" t="s">
        <v>482</v>
      </c>
      <c r="I406" s="135" t="s">
        <v>483</v>
      </c>
      <c r="J406" s="138" t="s">
        <v>21</v>
      </c>
      <c r="K406" s="139" t="s">
        <v>22</v>
      </c>
      <c r="L406" s="138" t="s">
        <v>36</v>
      </c>
      <c r="M406" s="155" t="s">
        <v>37</v>
      </c>
      <c r="N406" s="126" t="s">
        <v>771</v>
      </c>
      <c r="O406" s="79"/>
      <c r="P406" s="79"/>
      <c r="Q406" s="79"/>
      <c r="R406" s="79"/>
      <c r="S406" s="79"/>
      <c r="T406" s="79"/>
      <c r="U406" s="79"/>
      <c r="V406" s="79"/>
      <c r="W406" s="79"/>
      <c r="X406" s="79"/>
      <c r="Y406" s="79"/>
      <c r="Z406" s="79"/>
      <c r="AA406" s="79"/>
      <c r="AB406" s="79"/>
      <c r="AC406" s="79"/>
      <c r="AD406" s="79"/>
      <c r="AE406" s="79"/>
      <c r="AF406" s="79"/>
    </row>
    <row r="407" spans="1:32" ht="35.1" customHeight="1" x14ac:dyDescent="0.25">
      <c r="A407" s="79"/>
      <c r="B407" s="102">
        <v>396</v>
      </c>
      <c r="C407" s="103" t="s">
        <v>769</v>
      </c>
      <c r="D407" s="136">
        <v>1000</v>
      </c>
      <c r="E407" s="141" t="s">
        <v>438</v>
      </c>
      <c r="F407" s="138" t="s">
        <v>469</v>
      </c>
      <c r="G407" s="135" t="s">
        <v>470</v>
      </c>
      <c r="H407" s="138" t="s">
        <v>482</v>
      </c>
      <c r="I407" s="135" t="s">
        <v>483</v>
      </c>
      <c r="J407" s="138" t="s">
        <v>26</v>
      </c>
      <c r="K407" s="139" t="s">
        <v>27</v>
      </c>
      <c r="L407" s="138" t="s">
        <v>28</v>
      </c>
      <c r="M407" s="155" t="s">
        <v>29</v>
      </c>
      <c r="N407" s="126" t="s">
        <v>771</v>
      </c>
      <c r="O407" s="79"/>
      <c r="P407" s="79"/>
      <c r="Q407" s="79"/>
      <c r="R407" s="79"/>
      <c r="S407" s="79"/>
      <c r="T407" s="79"/>
      <c r="U407" s="79"/>
      <c r="V407" s="79"/>
      <c r="W407" s="79"/>
      <c r="X407" s="79"/>
      <c r="Y407" s="79"/>
      <c r="Z407" s="79"/>
      <c r="AA407" s="79"/>
      <c r="AB407" s="79"/>
      <c r="AC407" s="79"/>
      <c r="AD407" s="79"/>
      <c r="AE407" s="79"/>
      <c r="AF407" s="79"/>
    </row>
    <row r="408" spans="1:32" ht="35.1" customHeight="1" x14ac:dyDescent="0.25">
      <c r="A408" s="79"/>
      <c r="B408" s="102">
        <v>397</v>
      </c>
      <c r="C408" s="103" t="s">
        <v>769</v>
      </c>
      <c r="D408" s="136">
        <v>1000</v>
      </c>
      <c r="E408" s="141" t="s">
        <v>438</v>
      </c>
      <c r="F408" s="138" t="s">
        <v>469</v>
      </c>
      <c r="G408" s="135" t="s">
        <v>470</v>
      </c>
      <c r="H408" s="138" t="s">
        <v>482</v>
      </c>
      <c r="I408" s="135" t="s">
        <v>483</v>
      </c>
      <c r="J408" s="105">
        <v>125</v>
      </c>
      <c r="K408" s="139" t="s">
        <v>53</v>
      </c>
      <c r="L408" s="138" t="s">
        <v>31</v>
      </c>
      <c r="M408" s="157" t="s">
        <v>484</v>
      </c>
      <c r="N408" s="126" t="s">
        <v>771</v>
      </c>
      <c r="O408" s="79"/>
      <c r="P408" s="79"/>
      <c r="Q408" s="79"/>
      <c r="R408" s="79"/>
      <c r="S408" s="79"/>
      <c r="T408" s="79"/>
      <c r="U408" s="79"/>
      <c r="V408" s="79"/>
      <c r="W408" s="79"/>
      <c r="X408" s="79"/>
      <c r="Y408" s="79"/>
      <c r="Z408" s="79"/>
      <c r="AA408" s="79"/>
      <c r="AB408" s="79"/>
      <c r="AC408" s="79"/>
      <c r="AD408" s="79"/>
      <c r="AE408" s="79"/>
      <c r="AF408" s="79"/>
    </row>
    <row r="409" spans="1:32" ht="35.1" customHeight="1" x14ac:dyDescent="0.25">
      <c r="A409" s="79"/>
      <c r="B409" s="102">
        <v>398</v>
      </c>
      <c r="C409" s="103" t="s">
        <v>769</v>
      </c>
      <c r="D409" s="136">
        <v>1000</v>
      </c>
      <c r="E409" s="141" t="s">
        <v>438</v>
      </c>
      <c r="F409" s="138" t="s">
        <v>469</v>
      </c>
      <c r="G409" s="135" t="s">
        <v>470</v>
      </c>
      <c r="H409" s="138" t="s">
        <v>482</v>
      </c>
      <c r="I409" s="135" t="s">
        <v>483</v>
      </c>
      <c r="J409" s="138" t="s">
        <v>31</v>
      </c>
      <c r="K409" s="139" t="s">
        <v>32</v>
      </c>
      <c r="L409" s="138" t="s">
        <v>33</v>
      </c>
      <c r="M409" s="157" t="s">
        <v>34</v>
      </c>
      <c r="N409" s="126" t="s">
        <v>771</v>
      </c>
      <c r="O409" s="79"/>
      <c r="P409" s="79"/>
      <c r="Q409" s="79"/>
      <c r="R409" s="79"/>
      <c r="S409" s="79"/>
      <c r="T409" s="79"/>
      <c r="U409" s="79"/>
      <c r="V409" s="79"/>
      <c r="W409" s="79"/>
      <c r="X409" s="79"/>
      <c r="Y409" s="79"/>
      <c r="Z409" s="79"/>
      <c r="AA409" s="79"/>
      <c r="AB409" s="79"/>
      <c r="AC409" s="79"/>
      <c r="AD409" s="79"/>
      <c r="AE409" s="79"/>
      <c r="AF409" s="79"/>
    </row>
    <row r="410" spans="1:32" ht="35.1" customHeight="1" x14ac:dyDescent="0.25">
      <c r="A410" s="79"/>
      <c r="B410" s="102">
        <v>399</v>
      </c>
      <c r="C410" s="103" t="s">
        <v>769</v>
      </c>
      <c r="D410" s="136">
        <v>1000</v>
      </c>
      <c r="E410" s="141" t="s">
        <v>438</v>
      </c>
      <c r="F410" s="138" t="s">
        <v>469</v>
      </c>
      <c r="G410" s="135" t="s">
        <v>470</v>
      </c>
      <c r="H410" s="138" t="s">
        <v>482</v>
      </c>
      <c r="I410" s="135" t="s">
        <v>483</v>
      </c>
      <c r="J410" s="138" t="s">
        <v>84</v>
      </c>
      <c r="K410" s="139" t="s">
        <v>85</v>
      </c>
      <c r="L410" s="138" t="s">
        <v>226</v>
      </c>
      <c r="M410" s="157" t="s">
        <v>485</v>
      </c>
      <c r="N410" s="126" t="s">
        <v>771</v>
      </c>
      <c r="O410" s="79"/>
      <c r="P410" s="79"/>
      <c r="Q410" s="79"/>
      <c r="R410" s="79"/>
      <c r="S410" s="79"/>
      <c r="T410" s="79"/>
      <c r="U410" s="79"/>
      <c r="V410" s="79"/>
      <c r="W410" s="79"/>
      <c r="X410" s="79"/>
      <c r="Y410" s="79"/>
      <c r="Z410" s="79"/>
      <c r="AA410" s="79"/>
      <c r="AB410" s="79"/>
      <c r="AC410" s="79"/>
      <c r="AD410" s="79"/>
      <c r="AE410" s="79"/>
      <c r="AF410" s="79"/>
    </row>
    <row r="411" spans="1:32" ht="35.1" customHeight="1" x14ac:dyDescent="0.25">
      <c r="A411" s="79"/>
      <c r="B411" s="102">
        <v>400</v>
      </c>
      <c r="C411" s="103" t="s">
        <v>769</v>
      </c>
      <c r="D411" s="136">
        <v>1000</v>
      </c>
      <c r="E411" s="141" t="s">
        <v>438</v>
      </c>
      <c r="F411" s="138" t="s">
        <v>469</v>
      </c>
      <c r="G411" s="135" t="s">
        <v>470</v>
      </c>
      <c r="H411" s="138" t="s">
        <v>482</v>
      </c>
      <c r="I411" s="135" t="s">
        <v>483</v>
      </c>
      <c r="J411" s="138" t="s">
        <v>84</v>
      </c>
      <c r="K411" s="139" t="s">
        <v>85</v>
      </c>
      <c r="L411" s="138" t="s">
        <v>66</v>
      </c>
      <c r="M411" s="157" t="s">
        <v>486</v>
      </c>
      <c r="N411" s="126" t="s">
        <v>771</v>
      </c>
      <c r="O411" s="79"/>
      <c r="P411" s="79"/>
      <c r="Q411" s="79"/>
      <c r="R411" s="79"/>
      <c r="S411" s="79"/>
      <c r="T411" s="79"/>
      <c r="U411" s="79"/>
      <c r="V411" s="79"/>
      <c r="W411" s="79"/>
      <c r="X411" s="79"/>
      <c r="Y411" s="79"/>
      <c r="Z411" s="79"/>
      <c r="AA411" s="79"/>
      <c r="AB411" s="79"/>
      <c r="AC411" s="79"/>
      <c r="AD411" s="79"/>
      <c r="AE411" s="79"/>
      <c r="AF411" s="79"/>
    </row>
    <row r="412" spans="1:32" ht="35.1" customHeight="1" x14ac:dyDescent="0.25">
      <c r="A412" s="79"/>
      <c r="B412" s="102">
        <v>401</v>
      </c>
      <c r="C412" s="103" t="s">
        <v>769</v>
      </c>
      <c r="D412" s="136">
        <v>2000</v>
      </c>
      <c r="E412" s="135" t="s">
        <v>487</v>
      </c>
      <c r="F412" s="135"/>
      <c r="G412" s="142"/>
      <c r="H412" s="143"/>
      <c r="I412" s="143"/>
      <c r="J412" s="138" t="s">
        <v>21</v>
      </c>
      <c r="K412" s="139" t="s">
        <v>22</v>
      </c>
      <c r="L412" s="138" t="s">
        <v>51</v>
      </c>
      <c r="M412" s="157" t="s">
        <v>244</v>
      </c>
      <c r="N412" s="158"/>
      <c r="O412" s="79"/>
      <c r="P412" s="79"/>
      <c r="Q412" s="79"/>
      <c r="R412" s="79"/>
      <c r="S412" s="79"/>
      <c r="T412" s="79"/>
      <c r="U412" s="79"/>
      <c r="V412" s="79"/>
      <c r="W412" s="79"/>
      <c r="X412" s="79"/>
      <c r="Y412" s="79"/>
      <c r="Z412" s="79"/>
      <c r="AA412" s="79"/>
      <c r="AB412" s="79"/>
      <c r="AC412" s="79"/>
      <c r="AD412" s="79"/>
      <c r="AE412" s="79"/>
      <c r="AF412" s="79"/>
    </row>
    <row r="413" spans="1:32" ht="35.1" customHeight="1" x14ac:dyDescent="0.25">
      <c r="A413" s="79"/>
      <c r="B413" s="102">
        <v>402</v>
      </c>
      <c r="C413" s="103" t="s">
        <v>769</v>
      </c>
      <c r="D413" s="136">
        <v>2000</v>
      </c>
      <c r="E413" s="135" t="s">
        <v>487</v>
      </c>
      <c r="F413" s="135"/>
      <c r="G413" s="142"/>
      <c r="H413" s="143"/>
      <c r="I413" s="143"/>
      <c r="J413" s="138" t="s">
        <v>21</v>
      </c>
      <c r="K413" s="139" t="s">
        <v>22</v>
      </c>
      <c r="L413" s="138" t="s">
        <v>26</v>
      </c>
      <c r="M413" s="155" t="s">
        <v>439</v>
      </c>
      <c r="N413" s="126"/>
      <c r="O413" s="79"/>
      <c r="P413" s="79"/>
      <c r="Q413" s="79"/>
      <c r="R413" s="79"/>
      <c r="S413" s="79"/>
      <c r="T413" s="79"/>
      <c r="U413" s="79"/>
      <c r="V413" s="79"/>
      <c r="W413" s="79"/>
      <c r="X413" s="79"/>
      <c r="Y413" s="79"/>
      <c r="Z413" s="79"/>
      <c r="AA413" s="79"/>
      <c r="AB413" s="79"/>
      <c r="AC413" s="79"/>
      <c r="AD413" s="79"/>
      <c r="AE413" s="79"/>
      <c r="AF413" s="79"/>
    </row>
    <row r="414" spans="1:32" ht="35.1" customHeight="1" x14ac:dyDescent="0.25">
      <c r="A414" s="79"/>
      <c r="B414" s="102">
        <v>403</v>
      </c>
      <c r="C414" s="103" t="s">
        <v>769</v>
      </c>
      <c r="D414" s="136">
        <v>2000</v>
      </c>
      <c r="E414" s="135" t="s">
        <v>487</v>
      </c>
      <c r="F414" s="135"/>
      <c r="G414" s="142"/>
      <c r="H414" s="143"/>
      <c r="I414" s="143"/>
      <c r="J414" s="138" t="s">
        <v>26</v>
      </c>
      <c r="K414" s="139" t="s">
        <v>27</v>
      </c>
      <c r="L414" s="138" t="s">
        <v>28</v>
      </c>
      <c r="M414" s="155" t="s">
        <v>29</v>
      </c>
      <c r="N414" s="126"/>
      <c r="O414" s="79"/>
      <c r="P414" s="79"/>
      <c r="Q414" s="79"/>
      <c r="R414" s="79"/>
      <c r="S414" s="79"/>
      <c r="T414" s="79"/>
      <c r="U414" s="79"/>
      <c r="V414" s="79"/>
      <c r="W414" s="79"/>
      <c r="X414" s="79"/>
      <c r="Y414" s="79"/>
      <c r="Z414" s="79"/>
      <c r="AA414" s="79"/>
      <c r="AB414" s="79"/>
      <c r="AC414" s="79"/>
      <c r="AD414" s="79"/>
      <c r="AE414" s="79"/>
      <c r="AF414" s="79"/>
    </row>
    <row r="415" spans="1:32" ht="35.1" customHeight="1" x14ac:dyDescent="0.25">
      <c r="A415" s="79"/>
      <c r="B415" s="102">
        <v>404</v>
      </c>
      <c r="C415" s="103" t="s">
        <v>769</v>
      </c>
      <c r="D415" s="136">
        <v>2000</v>
      </c>
      <c r="E415" s="135" t="s">
        <v>487</v>
      </c>
      <c r="F415" s="135"/>
      <c r="G415" s="142"/>
      <c r="H415" s="143"/>
      <c r="I415" s="143"/>
      <c r="J415" s="138" t="s">
        <v>31</v>
      </c>
      <c r="K415" s="139" t="s">
        <v>32</v>
      </c>
      <c r="L415" s="138" t="s">
        <v>33</v>
      </c>
      <c r="M415" s="157" t="s">
        <v>34</v>
      </c>
      <c r="N415" s="158"/>
      <c r="O415" s="79"/>
      <c r="P415" s="79"/>
      <c r="Q415" s="79"/>
      <c r="R415" s="79"/>
      <c r="S415" s="79"/>
      <c r="T415" s="79"/>
      <c r="U415" s="79"/>
      <c r="V415" s="79"/>
      <c r="W415" s="79"/>
      <c r="X415" s="79"/>
      <c r="Y415" s="79"/>
      <c r="Z415" s="79"/>
      <c r="AA415" s="79"/>
      <c r="AB415" s="79"/>
      <c r="AC415" s="79"/>
      <c r="AD415" s="79"/>
      <c r="AE415" s="79"/>
      <c r="AF415" s="79"/>
    </row>
    <row r="416" spans="1:32" ht="35.1" customHeight="1" x14ac:dyDescent="0.25">
      <c r="A416" s="79"/>
      <c r="B416" s="102">
        <v>405</v>
      </c>
      <c r="C416" s="103" t="s">
        <v>769</v>
      </c>
      <c r="D416" s="136">
        <v>2000</v>
      </c>
      <c r="E416" s="135" t="s">
        <v>487</v>
      </c>
      <c r="F416" s="138" t="s">
        <v>488</v>
      </c>
      <c r="G416" s="150" t="s">
        <v>489</v>
      </c>
      <c r="H416" s="143"/>
      <c r="I416" s="150"/>
      <c r="J416" s="138" t="s">
        <v>21</v>
      </c>
      <c r="K416" s="139" t="s">
        <v>22</v>
      </c>
      <c r="L416" s="138" t="s">
        <v>36</v>
      </c>
      <c r="M416" s="155" t="s">
        <v>37</v>
      </c>
      <c r="N416" s="156"/>
      <c r="O416" s="79"/>
      <c r="P416" s="79"/>
      <c r="Q416" s="79"/>
      <c r="R416" s="79"/>
      <c r="S416" s="79"/>
      <c r="T416" s="79"/>
      <c r="U416" s="79"/>
      <c r="V416" s="79"/>
      <c r="W416" s="79"/>
      <c r="X416" s="79"/>
      <c r="Y416" s="79"/>
      <c r="Z416" s="79"/>
      <c r="AA416" s="79"/>
      <c r="AB416" s="79"/>
      <c r="AC416" s="79"/>
      <c r="AD416" s="79"/>
      <c r="AE416" s="79"/>
      <c r="AF416" s="79"/>
    </row>
    <row r="417" spans="1:32" ht="35.1" customHeight="1" x14ac:dyDescent="0.25">
      <c r="A417" s="79"/>
      <c r="B417" s="102">
        <v>406</v>
      </c>
      <c r="C417" s="103" t="s">
        <v>769</v>
      </c>
      <c r="D417" s="136">
        <v>2000</v>
      </c>
      <c r="E417" s="135" t="s">
        <v>487</v>
      </c>
      <c r="F417" s="138" t="s">
        <v>488</v>
      </c>
      <c r="G417" s="150" t="s">
        <v>489</v>
      </c>
      <c r="H417" s="143"/>
      <c r="I417" s="150"/>
      <c r="J417" s="138" t="s">
        <v>26</v>
      </c>
      <c r="K417" s="139" t="s">
        <v>27</v>
      </c>
      <c r="L417" s="138" t="s">
        <v>28</v>
      </c>
      <c r="M417" s="155" t="s">
        <v>29</v>
      </c>
      <c r="N417" s="158"/>
      <c r="O417" s="79"/>
      <c r="P417" s="79"/>
      <c r="Q417" s="79"/>
      <c r="R417" s="79"/>
      <c r="S417" s="79"/>
      <c r="T417" s="79"/>
      <c r="U417" s="79"/>
      <c r="V417" s="79"/>
      <c r="W417" s="79"/>
      <c r="X417" s="79"/>
      <c r="Y417" s="79"/>
      <c r="Z417" s="79"/>
      <c r="AA417" s="79"/>
      <c r="AB417" s="79"/>
      <c r="AC417" s="79"/>
      <c r="AD417" s="79"/>
      <c r="AE417" s="79"/>
      <c r="AF417" s="79"/>
    </row>
    <row r="418" spans="1:32" ht="35.1" customHeight="1" x14ac:dyDescent="0.25">
      <c r="A418" s="79"/>
      <c r="B418" s="102">
        <v>407</v>
      </c>
      <c r="C418" s="103" t="s">
        <v>769</v>
      </c>
      <c r="D418" s="136">
        <v>2000</v>
      </c>
      <c r="E418" s="135" t="s">
        <v>487</v>
      </c>
      <c r="F418" s="138" t="s">
        <v>488</v>
      </c>
      <c r="G418" s="150" t="s">
        <v>489</v>
      </c>
      <c r="H418" s="143"/>
      <c r="I418" s="150"/>
      <c r="J418" s="138" t="s">
        <v>31</v>
      </c>
      <c r="K418" s="139" t="s">
        <v>32</v>
      </c>
      <c r="L418" s="138" t="s">
        <v>33</v>
      </c>
      <c r="M418" s="157" t="s">
        <v>34</v>
      </c>
      <c r="N418" s="158"/>
      <c r="O418" s="79"/>
      <c r="P418" s="79"/>
      <c r="Q418" s="79"/>
      <c r="R418" s="79"/>
      <c r="S418" s="79"/>
      <c r="T418" s="79"/>
      <c r="U418" s="79"/>
      <c r="V418" s="79"/>
      <c r="W418" s="79"/>
      <c r="X418" s="79"/>
      <c r="Y418" s="79"/>
      <c r="Z418" s="79"/>
      <c r="AA418" s="79"/>
      <c r="AB418" s="79"/>
      <c r="AC418" s="79"/>
      <c r="AD418" s="79"/>
      <c r="AE418" s="79"/>
      <c r="AF418" s="79"/>
    </row>
    <row r="419" spans="1:32" ht="35.1" customHeight="1" x14ac:dyDescent="0.25">
      <c r="A419" s="79"/>
      <c r="B419" s="102">
        <v>408</v>
      </c>
      <c r="C419" s="103" t="s">
        <v>769</v>
      </c>
      <c r="D419" s="136">
        <v>2000</v>
      </c>
      <c r="E419" s="135" t="s">
        <v>487</v>
      </c>
      <c r="F419" s="138" t="s">
        <v>490</v>
      </c>
      <c r="G419" s="135" t="s">
        <v>491</v>
      </c>
      <c r="H419" s="136"/>
      <c r="I419" s="143"/>
      <c r="J419" s="138" t="s">
        <v>21</v>
      </c>
      <c r="K419" s="139" t="s">
        <v>22</v>
      </c>
      <c r="L419" s="138" t="s">
        <v>36</v>
      </c>
      <c r="M419" s="155" t="s">
        <v>37</v>
      </c>
      <c r="N419" s="158"/>
      <c r="O419" s="79"/>
      <c r="P419" s="79"/>
      <c r="Q419" s="79"/>
      <c r="R419" s="79"/>
      <c r="S419" s="79"/>
      <c r="T419" s="79"/>
      <c r="U419" s="79"/>
      <c r="V419" s="79"/>
      <c r="W419" s="79"/>
      <c r="X419" s="79"/>
      <c r="Y419" s="79"/>
      <c r="Z419" s="79"/>
      <c r="AA419" s="79"/>
      <c r="AB419" s="79"/>
      <c r="AC419" s="79"/>
      <c r="AD419" s="79"/>
      <c r="AE419" s="79"/>
      <c r="AF419" s="79"/>
    </row>
    <row r="420" spans="1:32" ht="35.1" customHeight="1" x14ac:dyDescent="0.25">
      <c r="A420" s="79"/>
      <c r="B420" s="102">
        <v>409</v>
      </c>
      <c r="C420" s="103" t="s">
        <v>769</v>
      </c>
      <c r="D420" s="136">
        <v>2000</v>
      </c>
      <c r="E420" s="135" t="s">
        <v>487</v>
      </c>
      <c r="F420" s="138" t="s">
        <v>490</v>
      </c>
      <c r="G420" s="135" t="s">
        <v>491</v>
      </c>
      <c r="H420" s="136"/>
      <c r="I420" s="143"/>
      <c r="J420" s="138" t="s">
        <v>26</v>
      </c>
      <c r="K420" s="139" t="s">
        <v>492</v>
      </c>
      <c r="L420" s="138" t="s">
        <v>28</v>
      </c>
      <c r="M420" s="155" t="s">
        <v>29</v>
      </c>
      <c r="N420" s="156"/>
      <c r="O420" s="79"/>
      <c r="P420" s="79"/>
      <c r="Q420" s="79"/>
      <c r="R420" s="79"/>
      <c r="S420" s="79"/>
      <c r="T420" s="79"/>
      <c r="U420" s="79"/>
      <c r="V420" s="79"/>
      <c r="W420" s="79"/>
      <c r="X420" s="79"/>
      <c r="Y420" s="79"/>
      <c r="Z420" s="79"/>
      <c r="AA420" s="79"/>
      <c r="AB420" s="79"/>
      <c r="AC420" s="79"/>
      <c r="AD420" s="79"/>
      <c r="AE420" s="79"/>
      <c r="AF420" s="79"/>
    </row>
    <row r="421" spans="1:32" ht="35.1" customHeight="1" x14ac:dyDescent="0.25">
      <c r="A421" s="79"/>
      <c r="B421" s="102">
        <v>410</v>
      </c>
      <c r="C421" s="103" t="s">
        <v>769</v>
      </c>
      <c r="D421" s="136">
        <v>2000</v>
      </c>
      <c r="E421" s="135" t="s">
        <v>487</v>
      </c>
      <c r="F421" s="138" t="s">
        <v>490</v>
      </c>
      <c r="G421" s="135" t="s">
        <v>491</v>
      </c>
      <c r="H421" s="136"/>
      <c r="I421" s="143"/>
      <c r="J421" s="138" t="s">
        <v>31</v>
      </c>
      <c r="K421" s="139" t="s">
        <v>32</v>
      </c>
      <c r="L421" s="138" t="s">
        <v>33</v>
      </c>
      <c r="M421" s="157" t="s">
        <v>34</v>
      </c>
      <c r="N421" s="156"/>
      <c r="O421" s="79"/>
      <c r="P421" s="79"/>
      <c r="Q421" s="79"/>
      <c r="R421" s="79"/>
      <c r="S421" s="79"/>
      <c r="T421" s="79"/>
      <c r="U421" s="79"/>
      <c r="V421" s="79"/>
      <c r="W421" s="79"/>
      <c r="X421" s="79"/>
      <c r="Y421" s="79"/>
      <c r="Z421" s="79"/>
      <c r="AA421" s="79"/>
      <c r="AB421" s="79"/>
      <c r="AC421" s="79"/>
      <c r="AD421" s="79"/>
      <c r="AE421" s="79"/>
      <c r="AF421" s="79"/>
    </row>
    <row r="422" spans="1:32" ht="35.1" customHeight="1" x14ac:dyDescent="0.25">
      <c r="A422" s="79"/>
      <c r="B422" s="102">
        <v>411</v>
      </c>
      <c r="C422" s="103" t="s">
        <v>769</v>
      </c>
      <c r="D422" s="136">
        <v>2000</v>
      </c>
      <c r="E422" s="135" t="s">
        <v>487</v>
      </c>
      <c r="F422" s="138" t="s">
        <v>490</v>
      </c>
      <c r="G422" s="135" t="s">
        <v>491</v>
      </c>
      <c r="H422" s="136"/>
      <c r="I422" s="143"/>
      <c r="J422" s="138" t="s">
        <v>493</v>
      </c>
      <c r="K422" s="139" t="s">
        <v>494</v>
      </c>
      <c r="L422" s="138" t="s">
        <v>39</v>
      </c>
      <c r="M422" s="157" t="s">
        <v>495</v>
      </c>
      <c r="N422" s="802" t="s">
        <v>771</v>
      </c>
      <c r="O422" s="79"/>
      <c r="P422" s="79"/>
      <c r="Q422" s="79"/>
      <c r="R422" s="79"/>
      <c r="S422" s="79"/>
      <c r="T422" s="79"/>
      <c r="U422" s="79"/>
      <c r="V422" s="79"/>
      <c r="W422" s="79"/>
      <c r="X422" s="79"/>
      <c r="Y422" s="79"/>
      <c r="Z422" s="79"/>
      <c r="AA422" s="79"/>
      <c r="AB422" s="79"/>
      <c r="AC422" s="79"/>
      <c r="AD422" s="79"/>
      <c r="AE422" s="79"/>
      <c r="AF422" s="79"/>
    </row>
    <row r="423" spans="1:32" ht="35.1" customHeight="1" x14ac:dyDescent="0.25">
      <c r="A423" s="79"/>
      <c r="B423" s="102">
        <v>412</v>
      </c>
      <c r="C423" s="103" t="s">
        <v>769</v>
      </c>
      <c r="D423" s="136">
        <v>2000</v>
      </c>
      <c r="E423" s="135" t="s">
        <v>487</v>
      </c>
      <c r="F423" s="138" t="s">
        <v>490</v>
      </c>
      <c r="G423" s="135" t="s">
        <v>491</v>
      </c>
      <c r="H423" s="136"/>
      <c r="I423" s="143"/>
      <c r="J423" s="138" t="s">
        <v>493</v>
      </c>
      <c r="K423" s="139" t="s">
        <v>494</v>
      </c>
      <c r="L423" s="138" t="s">
        <v>1474</v>
      </c>
      <c r="M423" s="157" t="s">
        <v>2021</v>
      </c>
      <c r="N423" s="802"/>
      <c r="O423" s="79"/>
      <c r="P423" s="79"/>
      <c r="Q423" s="79"/>
      <c r="R423" s="79"/>
      <c r="S423" s="79"/>
      <c r="T423" s="79"/>
      <c r="U423" s="79"/>
      <c r="V423" s="79"/>
      <c r="W423" s="79"/>
      <c r="X423" s="79"/>
      <c r="Y423" s="79"/>
      <c r="Z423" s="79"/>
      <c r="AA423" s="79"/>
      <c r="AB423" s="79"/>
      <c r="AC423" s="79"/>
      <c r="AD423" s="79"/>
      <c r="AE423" s="79"/>
      <c r="AF423" s="79"/>
    </row>
    <row r="424" spans="1:32" ht="35.1" customHeight="1" x14ac:dyDescent="0.25">
      <c r="A424" s="79"/>
      <c r="B424" s="102">
        <v>413</v>
      </c>
      <c r="C424" s="103" t="s">
        <v>769</v>
      </c>
      <c r="D424" s="136">
        <v>2000</v>
      </c>
      <c r="E424" s="135" t="s">
        <v>487</v>
      </c>
      <c r="F424" s="138" t="s">
        <v>490</v>
      </c>
      <c r="G424" s="135" t="s">
        <v>491</v>
      </c>
      <c r="H424" s="136"/>
      <c r="I424" s="143"/>
      <c r="J424" s="138" t="s">
        <v>493</v>
      </c>
      <c r="K424" s="139" t="s">
        <v>494</v>
      </c>
      <c r="L424" s="138" t="s">
        <v>21</v>
      </c>
      <c r="M424" s="157" t="s">
        <v>496</v>
      </c>
      <c r="N424" s="156" t="s">
        <v>771</v>
      </c>
      <c r="O424" s="79"/>
      <c r="P424" s="79"/>
      <c r="Q424" s="79"/>
      <c r="R424" s="79"/>
      <c r="S424" s="79"/>
      <c r="T424" s="79"/>
      <c r="U424" s="79"/>
      <c r="V424" s="79"/>
      <c r="W424" s="79"/>
      <c r="X424" s="79"/>
      <c r="Y424" s="79"/>
      <c r="Z424" s="79"/>
      <c r="AA424" s="79"/>
      <c r="AB424" s="79"/>
      <c r="AC424" s="79"/>
      <c r="AD424" s="79"/>
      <c r="AE424" s="79"/>
      <c r="AF424" s="79"/>
    </row>
    <row r="425" spans="1:32" ht="35.1" customHeight="1" x14ac:dyDescent="0.25">
      <c r="A425" s="79"/>
      <c r="B425" s="102">
        <v>414</v>
      </c>
      <c r="C425" s="103" t="s">
        <v>769</v>
      </c>
      <c r="D425" s="136">
        <v>2000</v>
      </c>
      <c r="E425" s="135" t="s">
        <v>487</v>
      </c>
      <c r="F425" s="138" t="s">
        <v>490</v>
      </c>
      <c r="G425" s="135" t="s">
        <v>491</v>
      </c>
      <c r="H425" s="136"/>
      <c r="I425" s="143"/>
      <c r="J425" s="138" t="s">
        <v>493</v>
      </c>
      <c r="K425" s="139" t="s">
        <v>494</v>
      </c>
      <c r="L425" s="138" t="s">
        <v>33</v>
      </c>
      <c r="M425" s="157" t="s">
        <v>497</v>
      </c>
      <c r="N425" s="156" t="s">
        <v>771</v>
      </c>
      <c r="O425" s="79"/>
      <c r="P425" s="79"/>
      <c r="Q425" s="79"/>
      <c r="R425" s="79"/>
      <c r="S425" s="79"/>
      <c r="T425" s="79"/>
      <c r="U425" s="79"/>
      <c r="V425" s="79"/>
      <c r="W425" s="79"/>
      <c r="X425" s="79"/>
      <c r="Y425" s="79"/>
      <c r="Z425" s="79"/>
      <c r="AA425" s="79"/>
      <c r="AB425" s="79"/>
      <c r="AC425" s="79"/>
      <c r="AD425" s="79"/>
      <c r="AE425" s="79"/>
      <c r="AF425" s="79"/>
    </row>
    <row r="426" spans="1:32" ht="35.1" customHeight="1" x14ac:dyDescent="0.25">
      <c r="A426" s="79"/>
      <c r="B426" s="102">
        <v>415</v>
      </c>
      <c r="C426" s="103" t="s">
        <v>769</v>
      </c>
      <c r="D426" s="136">
        <v>2000</v>
      </c>
      <c r="E426" s="135" t="s">
        <v>487</v>
      </c>
      <c r="F426" s="138" t="s">
        <v>490</v>
      </c>
      <c r="G426" s="135" t="s">
        <v>491</v>
      </c>
      <c r="H426" s="136"/>
      <c r="I426" s="143"/>
      <c r="J426" s="138" t="s">
        <v>493</v>
      </c>
      <c r="K426" s="139" t="s">
        <v>494</v>
      </c>
      <c r="L426" s="138" t="s">
        <v>44</v>
      </c>
      <c r="M426" s="157" t="s">
        <v>2022</v>
      </c>
      <c r="N426" s="156"/>
      <c r="O426" s="79"/>
      <c r="P426" s="79"/>
      <c r="Q426" s="79"/>
      <c r="R426" s="79"/>
      <c r="S426" s="79"/>
      <c r="T426" s="79"/>
      <c r="U426" s="79"/>
      <c r="V426" s="79"/>
      <c r="W426" s="79"/>
      <c r="X426" s="79"/>
      <c r="Y426" s="79"/>
      <c r="Z426" s="79"/>
      <c r="AA426" s="79"/>
      <c r="AB426" s="79"/>
      <c r="AC426" s="79"/>
      <c r="AD426" s="79"/>
      <c r="AE426" s="79"/>
      <c r="AF426" s="79"/>
    </row>
    <row r="427" spans="1:32" ht="35.1" customHeight="1" x14ac:dyDescent="0.25">
      <c r="A427" s="79"/>
      <c r="B427" s="102">
        <v>416</v>
      </c>
      <c r="C427" s="103" t="s">
        <v>769</v>
      </c>
      <c r="D427" s="136">
        <v>2000</v>
      </c>
      <c r="E427" s="135" t="s">
        <v>487</v>
      </c>
      <c r="F427" s="138" t="s">
        <v>490</v>
      </c>
      <c r="G427" s="135" t="s">
        <v>491</v>
      </c>
      <c r="H427" s="136"/>
      <c r="I427" s="143"/>
      <c r="J427" s="138" t="s">
        <v>493</v>
      </c>
      <c r="K427" s="139" t="s">
        <v>494</v>
      </c>
      <c r="L427" s="138" t="s">
        <v>28</v>
      </c>
      <c r="M427" s="157" t="s">
        <v>498</v>
      </c>
      <c r="N427" s="158" t="s">
        <v>771</v>
      </c>
      <c r="O427" s="79"/>
      <c r="P427" s="79"/>
      <c r="Q427" s="79"/>
      <c r="R427" s="79"/>
      <c r="S427" s="79"/>
      <c r="T427" s="79"/>
      <c r="U427" s="79"/>
      <c r="V427" s="79"/>
      <c r="W427" s="79"/>
      <c r="X427" s="79"/>
      <c r="Y427" s="79"/>
      <c r="Z427" s="79"/>
      <c r="AA427" s="79"/>
      <c r="AB427" s="79"/>
      <c r="AC427" s="79"/>
      <c r="AD427" s="79"/>
      <c r="AE427" s="79"/>
      <c r="AF427" s="79"/>
    </row>
    <row r="428" spans="1:32" ht="35.1" customHeight="1" x14ac:dyDescent="0.25">
      <c r="A428" s="79"/>
      <c r="B428" s="102">
        <v>417</v>
      </c>
      <c r="C428" s="103" t="s">
        <v>769</v>
      </c>
      <c r="D428" s="136">
        <v>2000</v>
      </c>
      <c r="E428" s="135" t="s">
        <v>487</v>
      </c>
      <c r="F428" s="138" t="s">
        <v>490</v>
      </c>
      <c r="G428" s="135" t="s">
        <v>491</v>
      </c>
      <c r="H428" s="136"/>
      <c r="I428" s="143"/>
      <c r="J428" s="138" t="s">
        <v>493</v>
      </c>
      <c r="K428" s="139" t="s">
        <v>494</v>
      </c>
      <c r="L428" s="138" t="s">
        <v>313</v>
      </c>
      <c r="M428" s="157" t="s">
        <v>2637</v>
      </c>
      <c r="N428" s="158"/>
      <c r="O428" s="79"/>
      <c r="P428" s="79"/>
      <c r="Q428" s="79"/>
      <c r="R428" s="79"/>
      <c r="S428" s="79"/>
      <c r="T428" s="79"/>
      <c r="U428" s="79"/>
      <c r="V428" s="79"/>
      <c r="W428" s="79"/>
      <c r="X428" s="79"/>
      <c r="Y428" s="79"/>
      <c r="Z428" s="79"/>
      <c r="AA428" s="79"/>
      <c r="AB428" s="79"/>
      <c r="AC428" s="79"/>
      <c r="AD428" s="79"/>
      <c r="AE428" s="79"/>
      <c r="AF428" s="79"/>
    </row>
    <row r="429" spans="1:32" ht="35.1" customHeight="1" x14ac:dyDescent="0.25">
      <c r="A429" s="79"/>
      <c r="B429" s="102">
        <v>418</v>
      </c>
      <c r="C429" s="103" t="s">
        <v>769</v>
      </c>
      <c r="D429" s="136">
        <v>2000</v>
      </c>
      <c r="E429" s="135" t="s">
        <v>487</v>
      </c>
      <c r="F429" s="138" t="s">
        <v>490</v>
      </c>
      <c r="G429" s="135" t="s">
        <v>491</v>
      </c>
      <c r="H429" s="136"/>
      <c r="I429" s="143"/>
      <c r="J429" s="138" t="s">
        <v>493</v>
      </c>
      <c r="K429" s="139" t="s">
        <v>494</v>
      </c>
      <c r="L429" s="138" t="s">
        <v>73</v>
      </c>
      <c r="M429" s="157" t="s">
        <v>499</v>
      </c>
      <c r="N429" s="158"/>
      <c r="O429" s="79"/>
      <c r="P429" s="79"/>
      <c r="Q429" s="79"/>
      <c r="R429" s="79"/>
      <c r="S429" s="79"/>
      <c r="T429" s="79"/>
      <c r="U429" s="79"/>
      <c r="V429" s="79"/>
      <c r="W429" s="79"/>
      <c r="X429" s="79"/>
      <c r="Y429" s="79"/>
      <c r="Z429" s="79"/>
      <c r="AA429" s="79"/>
      <c r="AB429" s="79"/>
      <c r="AC429" s="79"/>
      <c r="AD429" s="79"/>
      <c r="AE429" s="79"/>
      <c r="AF429" s="79"/>
    </row>
    <row r="430" spans="1:32" ht="35.1" customHeight="1" x14ac:dyDescent="0.25">
      <c r="A430" s="79"/>
      <c r="B430" s="102">
        <v>419</v>
      </c>
      <c r="C430" s="103" t="s">
        <v>769</v>
      </c>
      <c r="D430" s="136">
        <v>2000</v>
      </c>
      <c r="E430" s="135" t="s">
        <v>487</v>
      </c>
      <c r="F430" s="138" t="s">
        <v>490</v>
      </c>
      <c r="G430" s="135" t="s">
        <v>491</v>
      </c>
      <c r="H430" s="136"/>
      <c r="I430" s="143"/>
      <c r="J430" s="138" t="s">
        <v>88</v>
      </c>
      <c r="K430" s="139" t="s">
        <v>500</v>
      </c>
      <c r="L430" s="138" t="s">
        <v>26</v>
      </c>
      <c r="M430" s="155" t="s">
        <v>501</v>
      </c>
      <c r="N430" s="158"/>
      <c r="O430" s="79"/>
      <c r="P430" s="79"/>
      <c r="Q430" s="79"/>
      <c r="R430" s="79"/>
      <c r="S430" s="79"/>
      <c r="T430" s="79"/>
      <c r="U430" s="79"/>
      <c r="V430" s="79"/>
      <c r="W430" s="79"/>
      <c r="X430" s="79"/>
      <c r="Y430" s="79"/>
      <c r="Z430" s="79"/>
      <c r="AA430" s="79"/>
      <c r="AB430" s="79"/>
      <c r="AC430" s="79"/>
      <c r="AD430" s="79"/>
      <c r="AE430" s="79"/>
      <c r="AF430" s="79"/>
    </row>
    <row r="431" spans="1:32" ht="35.1" customHeight="1" x14ac:dyDescent="0.25">
      <c r="A431" s="79"/>
      <c r="B431" s="102">
        <v>420</v>
      </c>
      <c r="C431" s="103" t="s">
        <v>769</v>
      </c>
      <c r="D431" s="136">
        <v>2000</v>
      </c>
      <c r="E431" s="135" t="s">
        <v>487</v>
      </c>
      <c r="F431" s="138" t="s">
        <v>490</v>
      </c>
      <c r="G431" s="135" t="s">
        <v>491</v>
      </c>
      <c r="H431" s="138" t="s">
        <v>502</v>
      </c>
      <c r="I431" s="150" t="s">
        <v>503</v>
      </c>
      <c r="J431" s="138" t="s">
        <v>21</v>
      </c>
      <c r="K431" s="139" t="s">
        <v>22</v>
      </c>
      <c r="L431" s="138" t="s">
        <v>36</v>
      </c>
      <c r="M431" s="155" t="s">
        <v>37</v>
      </c>
      <c r="N431" s="158"/>
      <c r="O431" s="79"/>
      <c r="P431" s="79"/>
      <c r="Q431" s="79"/>
      <c r="R431" s="79"/>
      <c r="S431" s="79"/>
      <c r="T431" s="79"/>
      <c r="U431" s="79"/>
      <c r="V431" s="79"/>
      <c r="W431" s="79"/>
      <c r="X431" s="79"/>
      <c r="Y431" s="79"/>
      <c r="Z431" s="79"/>
      <c r="AA431" s="79"/>
      <c r="AB431" s="79"/>
      <c r="AC431" s="79"/>
      <c r="AD431" s="79"/>
      <c r="AE431" s="79"/>
      <c r="AF431" s="79"/>
    </row>
    <row r="432" spans="1:32" ht="35.1" customHeight="1" x14ac:dyDescent="0.25">
      <c r="A432" s="79"/>
      <c r="B432" s="102">
        <v>421</v>
      </c>
      <c r="C432" s="103" t="s">
        <v>769</v>
      </c>
      <c r="D432" s="136">
        <v>2000</v>
      </c>
      <c r="E432" s="135" t="s">
        <v>487</v>
      </c>
      <c r="F432" s="138" t="s">
        <v>490</v>
      </c>
      <c r="G432" s="135" t="s">
        <v>491</v>
      </c>
      <c r="H432" s="138" t="s">
        <v>502</v>
      </c>
      <c r="I432" s="150" t="s">
        <v>503</v>
      </c>
      <c r="J432" s="138" t="s">
        <v>26</v>
      </c>
      <c r="K432" s="139" t="s">
        <v>27</v>
      </c>
      <c r="L432" s="138" t="s">
        <v>28</v>
      </c>
      <c r="M432" s="155" t="s">
        <v>29</v>
      </c>
      <c r="N432" s="158"/>
      <c r="O432" s="79"/>
      <c r="P432" s="79"/>
      <c r="Q432" s="79"/>
      <c r="R432" s="79"/>
      <c r="S432" s="79"/>
      <c r="T432" s="79"/>
      <c r="U432" s="79"/>
      <c r="V432" s="79"/>
      <c r="W432" s="79"/>
      <c r="X432" s="79"/>
      <c r="Y432" s="79"/>
      <c r="Z432" s="79"/>
      <c r="AA432" s="79"/>
      <c r="AB432" s="79"/>
      <c r="AC432" s="79"/>
      <c r="AD432" s="79"/>
      <c r="AE432" s="79"/>
      <c r="AF432" s="79"/>
    </row>
    <row r="433" spans="1:32" ht="35.1" customHeight="1" x14ac:dyDescent="0.25">
      <c r="A433" s="79"/>
      <c r="B433" s="102">
        <v>422</v>
      </c>
      <c r="C433" s="103" t="s">
        <v>769</v>
      </c>
      <c r="D433" s="136">
        <v>2000</v>
      </c>
      <c r="E433" s="135" t="s">
        <v>487</v>
      </c>
      <c r="F433" s="138" t="s">
        <v>490</v>
      </c>
      <c r="G433" s="135" t="s">
        <v>491</v>
      </c>
      <c r="H433" s="138" t="s">
        <v>502</v>
      </c>
      <c r="I433" s="150" t="s">
        <v>503</v>
      </c>
      <c r="J433" s="138" t="s">
        <v>31</v>
      </c>
      <c r="K433" s="139" t="s">
        <v>32</v>
      </c>
      <c r="L433" s="138" t="s">
        <v>33</v>
      </c>
      <c r="M433" s="157" t="s">
        <v>34</v>
      </c>
      <c r="N433" s="156"/>
      <c r="O433" s="79"/>
      <c r="P433" s="79"/>
      <c r="Q433" s="79"/>
      <c r="R433" s="79"/>
      <c r="S433" s="79"/>
      <c r="T433" s="79"/>
      <c r="U433" s="79"/>
      <c r="V433" s="79"/>
      <c r="W433" s="79"/>
      <c r="X433" s="79"/>
      <c r="Y433" s="79"/>
      <c r="Z433" s="79"/>
      <c r="AA433" s="79"/>
      <c r="AB433" s="79"/>
      <c r="AC433" s="79"/>
      <c r="AD433" s="79"/>
      <c r="AE433" s="79"/>
      <c r="AF433" s="79"/>
    </row>
    <row r="434" spans="1:32" ht="35.1" customHeight="1" x14ac:dyDescent="0.25">
      <c r="A434" s="79"/>
      <c r="B434" s="102">
        <v>423</v>
      </c>
      <c r="C434" s="103" t="s">
        <v>769</v>
      </c>
      <c r="D434" s="136">
        <v>2000</v>
      </c>
      <c r="E434" s="135" t="s">
        <v>487</v>
      </c>
      <c r="F434" s="138" t="s">
        <v>490</v>
      </c>
      <c r="G434" s="135" t="s">
        <v>491</v>
      </c>
      <c r="H434" s="138" t="s">
        <v>504</v>
      </c>
      <c r="I434" s="135" t="s">
        <v>505</v>
      </c>
      <c r="J434" s="138" t="s">
        <v>21</v>
      </c>
      <c r="K434" s="139" t="s">
        <v>22</v>
      </c>
      <c r="L434" s="138" t="s">
        <v>36</v>
      </c>
      <c r="M434" s="155" t="s">
        <v>37</v>
      </c>
      <c r="N434" s="156"/>
      <c r="O434" s="79"/>
      <c r="P434" s="79"/>
      <c r="Q434" s="79"/>
      <c r="R434" s="79"/>
      <c r="S434" s="79"/>
      <c r="T434" s="79"/>
      <c r="U434" s="79"/>
      <c r="V434" s="79"/>
      <c r="W434" s="79"/>
      <c r="X434" s="79"/>
      <c r="Y434" s="79"/>
      <c r="Z434" s="79"/>
      <c r="AA434" s="79"/>
      <c r="AB434" s="79"/>
      <c r="AC434" s="79"/>
      <c r="AD434" s="79"/>
      <c r="AE434" s="79"/>
      <c r="AF434" s="79"/>
    </row>
    <row r="435" spans="1:32" ht="35.1" customHeight="1" x14ac:dyDescent="0.25">
      <c r="A435" s="79"/>
      <c r="B435" s="102">
        <v>424</v>
      </c>
      <c r="C435" s="103" t="s">
        <v>769</v>
      </c>
      <c r="D435" s="136">
        <v>2000</v>
      </c>
      <c r="E435" s="135" t="s">
        <v>487</v>
      </c>
      <c r="F435" s="138" t="s">
        <v>490</v>
      </c>
      <c r="G435" s="135" t="s">
        <v>491</v>
      </c>
      <c r="H435" s="138" t="s">
        <v>504</v>
      </c>
      <c r="I435" s="135" t="s">
        <v>505</v>
      </c>
      <c r="J435" s="138" t="s">
        <v>26</v>
      </c>
      <c r="K435" s="139" t="s">
        <v>27</v>
      </c>
      <c r="L435" s="138" t="s">
        <v>28</v>
      </c>
      <c r="M435" s="155" t="s">
        <v>29</v>
      </c>
      <c r="N435" s="158"/>
      <c r="O435" s="79"/>
      <c r="P435" s="79"/>
      <c r="Q435" s="79"/>
      <c r="R435" s="79"/>
      <c r="S435" s="79"/>
      <c r="T435" s="79"/>
      <c r="U435" s="79"/>
      <c r="V435" s="79"/>
      <c r="W435" s="79"/>
      <c r="X435" s="79"/>
      <c r="Y435" s="79"/>
      <c r="Z435" s="79"/>
      <c r="AA435" s="79"/>
      <c r="AB435" s="79"/>
      <c r="AC435" s="79"/>
      <c r="AD435" s="79"/>
      <c r="AE435" s="79"/>
      <c r="AF435" s="79"/>
    </row>
    <row r="436" spans="1:32" ht="35.1" customHeight="1" x14ac:dyDescent="0.25">
      <c r="A436" s="79"/>
      <c r="B436" s="102">
        <v>425</v>
      </c>
      <c r="C436" s="103" t="s">
        <v>769</v>
      </c>
      <c r="D436" s="136">
        <v>2000</v>
      </c>
      <c r="E436" s="135" t="s">
        <v>487</v>
      </c>
      <c r="F436" s="138" t="s">
        <v>490</v>
      </c>
      <c r="G436" s="135" t="s">
        <v>491</v>
      </c>
      <c r="H436" s="138" t="s">
        <v>504</v>
      </c>
      <c r="I436" s="135" t="s">
        <v>505</v>
      </c>
      <c r="J436" s="138" t="s">
        <v>31</v>
      </c>
      <c r="K436" s="139" t="s">
        <v>32</v>
      </c>
      <c r="L436" s="138" t="s">
        <v>33</v>
      </c>
      <c r="M436" s="157" t="s">
        <v>34</v>
      </c>
      <c r="N436" s="156"/>
      <c r="O436" s="79"/>
      <c r="P436" s="79"/>
      <c r="Q436" s="79"/>
      <c r="R436" s="79"/>
      <c r="S436" s="79"/>
      <c r="T436" s="79"/>
      <c r="U436" s="79"/>
      <c r="V436" s="79"/>
      <c r="W436" s="79"/>
      <c r="X436" s="79"/>
      <c r="Y436" s="79"/>
      <c r="Z436" s="79"/>
      <c r="AA436" s="79"/>
      <c r="AB436" s="79"/>
      <c r="AC436" s="79"/>
      <c r="AD436" s="79"/>
      <c r="AE436" s="79"/>
      <c r="AF436" s="79"/>
    </row>
    <row r="437" spans="1:32" ht="35.1" customHeight="1" x14ac:dyDescent="0.25">
      <c r="A437" s="79"/>
      <c r="B437" s="102">
        <v>426</v>
      </c>
      <c r="C437" s="103" t="s">
        <v>769</v>
      </c>
      <c r="D437" s="136">
        <v>2000</v>
      </c>
      <c r="E437" s="135" t="s">
        <v>487</v>
      </c>
      <c r="F437" s="138" t="s">
        <v>490</v>
      </c>
      <c r="G437" s="135" t="s">
        <v>491</v>
      </c>
      <c r="H437" s="138" t="s">
        <v>506</v>
      </c>
      <c r="I437" s="135" t="s">
        <v>507</v>
      </c>
      <c r="J437" s="138" t="s">
        <v>21</v>
      </c>
      <c r="K437" s="139" t="s">
        <v>22</v>
      </c>
      <c r="L437" s="138" t="s">
        <v>36</v>
      </c>
      <c r="M437" s="155" t="s">
        <v>37</v>
      </c>
      <c r="N437" s="156"/>
      <c r="O437" s="79"/>
      <c r="P437" s="79"/>
      <c r="Q437" s="79"/>
      <c r="R437" s="79"/>
      <c r="S437" s="79"/>
      <c r="T437" s="79"/>
      <c r="U437" s="79"/>
      <c r="V437" s="79"/>
      <c r="W437" s="79"/>
      <c r="X437" s="79"/>
      <c r="Y437" s="79"/>
      <c r="Z437" s="79"/>
      <c r="AA437" s="79"/>
      <c r="AB437" s="79"/>
      <c r="AC437" s="79"/>
      <c r="AD437" s="79"/>
      <c r="AE437" s="79"/>
      <c r="AF437" s="79"/>
    </row>
    <row r="438" spans="1:32" ht="35.1" customHeight="1" x14ac:dyDescent="0.25">
      <c r="A438" s="79"/>
      <c r="B438" s="102">
        <v>427</v>
      </c>
      <c r="C438" s="103" t="s">
        <v>769</v>
      </c>
      <c r="D438" s="136">
        <v>2000</v>
      </c>
      <c r="E438" s="135" t="s">
        <v>487</v>
      </c>
      <c r="F438" s="138" t="s">
        <v>490</v>
      </c>
      <c r="G438" s="135" t="s">
        <v>491</v>
      </c>
      <c r="H438" s="138" t="s">
        <v>506</v>
      </c>
      <c r="I438" s="135" t="s">
        <v>507</v>
      </c>
      <c r="J438" s="138" t="s">
        <v>36</v>
      </c>
      <c r="K438" s="139" t="s">
        <v>319</v>
      </c>
      <c r="L438" s="138" t="s">
        <v>21</v>
      </c>
      <c r="M438" s="796" t="s">
        <v>508</v>
      </c>
      <c r="N438" s="158"/>
      <c r="O438" s="79"/>
      <c r="P438" s="79"/>
      <c r="Q438" s="79"/>
      <c r="R438" s="79"/>
      <c r="S438" s="79"/>
      <c r="T438" s="79"/>
      <c r="U438" s="79"/>
      <c r="V438" s="79"/>
      <c r="W438" s="79"/>
      <c r="X438" s="79"/>
      <c r="Y438" s="79"/>
      <c r="Z438" s="79"/>
      <c r="AA438" s="79"/>
      <c r="AB438" s="79"/>
      <c r="AC438" s="79"/>
      <c r="AD438" s="79"/>
      <c r="AE438" s="79"/>
      <c r="AF438" s="79"/>
    </row>
    <row r="439" spans="1:32" ht="35.1" customHeight="1" x14ac:dyDescent="0.25">
      <c r="A439" s="79"/>
      <c r="B439" s="102">
        <v>428</v>
      </c>
      <c r="C439" s="103" t="s">
        <v>769</v>
      </c>
      <c r="D439" s="136">
        <v>2000</v>
      </c>
      <c r="E439" s="135" t="s">
        <v>487</v>
      </c>
      <c r="F439" s="138" t="s">
        <v>490</v>
      </c>
      <c r="G439" s="135" t="s">
        <v>491</v>
      </c>
      <c r="H439" s="138" t="s">
        <v>506</v>
      </c>
      <c r="I439" s="135" t="s">
        <v>507</v>
      </c>
      <c r="J439" s="138" t="s">
        <v>26</v>
      </c>
      <c r="K439" s="139" t="s">
        <v>27</v>
      </c>
      <c r="L439" s="138" t="s">
        <v>28</v>
      </c>
      <c r="M439" s="155" t="s">
        <v>29</v>
      </c>
      <c r="N439" s="156"/>
      <c r="O439" s="79"/>
      <c r="P439" s="79"/>
      <c r="Q439" s="79"/>
      <c r="R439" s="79"/>
      <c r="S439" s="79"/>
      <c r="T439" s="79"/>
      <c r="U439" s="79"/>
      <c r="V439" s="79"/>
      <c r="W439" s="79"/>
      <c r="X439" s="79"/>
      <c r="Y439" s="79"/>
      <c r="Z439" s="79"/>
      <c r="AA439" s="79"/>
      <c r="AB439" s="79"/>
      <c r="AC439" s="79"/>
      <c r="AD439" s="79"/>
      <c r="AE439" s="79"/>
      <c r="AF439" s="79"/>
    </row>
    <row r="440" spans="1:32" ht="35.1" customHeight="1" x14ac:dyDescent="0.25">
      <c r="A440" s="79"/>
      <c r="B440" s="102">
        <v>429</v>
      </c>
      <c r="C440" s="103" t="s">
        <v>769</v>
      </c>
      <c r="D440" s="136">
        <v>2000</v>
      </c>
      <c r="E440" s="135" t="s">
        <v>487</v>
      </c>
      <c r="F440" s="138" t="s">
        <v>490</v>
      </c>
      <c r="G440" s="135" t="s">
        <v>491</v>
      </c>
      <c r="H440" s="138" t="s">
        <v>506</v>
      </c>
      <c r="I440" s="135" t="s">
        <v>507</v>
      </c>
      <c r="J440" s="138" t="s">
        <v>31</v>
      </c>
      <c r="K440" s="139" t="s">
        <v>32</v>
      </c>
      <c r="L440" s="138" t="s">
        <v>33</v>
      </c>
      <c r="M440" s="157" t="s">
        <v>34</v>
      </c>
      <c r="N440" s="156"/>
      <c r="O440" s="79"/>
      <c r="P440" s="79"/>
      <c r="Q440" s="79"/>
      <c r="R440" s="79"/>
      <c r="S440" s="79"/>
      <c r="T440" s="79"/>
      <c r="U440" s="79"/>
      <c r="V440" s="79"/>
      <c r="W440" s="79"/>
      <c r="X440" s="79"/>
      <c r="Y440" s="79"/>
      <c r="Z440" s="79"/>
      <c r="AA440" s="79"/>
      <c r="AB440" s="79"/>
      <c r="AC440" s="79"/>
      <c r="AD440" s="79"/>
      <c r="AE440" s="79"/>
      <c r="AF440" s="79"/>
    </row>
    <row r="441" spans="1:32" ht="35.1" customHeight="1" x14ac:dyDescent="0.25">
      <c r="A441" s="79"/>
      <c r="B441" s="102">
        <v>430</v>
      </c>
      <c r="C441" s="103" t="s">
        <v>769</v>
      </c>
      <c r="D441" s="136">
        <v>2000</v>
      </c>
      <c r="E441" s="135" t="s">
        <v>487</v>
      </c>
      <c r="F441" s="138" t="s">
        <v>490</v>
      </c>
      <c r="G441" s="135" t="s">
        <v>491</v>
      </c>
      <c r="H441" s="138" t="s">
        <v>506</v>
      </c>
      <c r="I441" s="135" t="s">
        <v>507</v>
      </c>
      <c r="J441" s="138" t="s">
        <v>88</v>
      </c>
      <c r="K441" s="139" t="s">
        <v>89</v>
      </c>
      <c r="L441" s="138" t="s">
        <v>51</v>
      </c>
      <c r="M441" s="155" t="s">
        <v>509</v>
      </c>
      <c r="N441" s="158"/>
      <c r="O441" s="79"/>
      <c r="P441" s="79"/>
      <c r="Q441" s="79"/>
      <c r="R441" s="79"/>
      <c r="S441" s="79"/>
      <c r="T441" s="79"/>
      <c r="U441" s="79"/>
      <c r="V441" s="79"/>
      <c r="W441" s="79"/>
      <c r="X441" s="79"/>
      <c r="Y441" s="79"/>
      <c r="Z441" s="79"/>
      <c r="AA441" s="79"/>
      <c r="AB441" s="79"/>
      <c r="AC441" s="79"/>
      <c r="AD441" s="79"/>
      <c r="AE441" s="79"/>
      <c r="AF441" s="79"/>
    </row>
    <row r="442" spans="1:32" ht="35.1" customHeight="1" x14ac:dyDescent="0.25">
      <c r="A442" s="79"/>
      <c r="B442" s="102">
        <v>431</v>
      </c>
      <c r="C442" s="103" t="s">
        <v>769</v>
      </c>
      <c r="D442" s="136">
        <v>2000</v>
      </c>
      <c r="E442" s="135" t="s">
        <v>487</v>
      </c>
      <c r="F442" s="138" t="s">
        <v>490</v>
      </c>
      <c r="G442" s="135" t="s">
        <v>491</v>
      </c>
      <c r="H442" s="138" t="s">
        <v>510</v>
      </c>
      <c r="I442" s="150" t="s">
        <v>511</v>
      </c>
      <c r="J442" s="138" t="s">
        <v>21</v>
      </c>
      <c r="K442" s="139" t="s">
        <v>22</v>
      </c>
      <c r="L442" s="138" t="s">
        <v>36</v>
      </c>
      <c r="M442" s="155" t="s">
        <v>37</v>
      </c>
      <c r="N442" s="158"/>
      <c r="O442" s="79"/>
      <c r="P442" s="79"/>
      <c r="Q442" s="79"/>
      <c r="R442" s="79"/>
      <c r="S442" s="79"/>
      <c r="T442" s="79"/>
      <c r="U442" s="79"/>
      <c r="V442" s="79"/>
      <c r="W442" s="79"/>
      <c r="X442" s="79"/>
      <c r="Y442" s="79"/>
      <c r="Z442" s="79"/>
      <c r="AA442" s="79"/>
      <c r="AB442" s="79"/>
      <c r="AC442" s="79"/>
      <c r="AD442" s="79"/>
      <c r="AE442" s="79"/>
      <c r="AF442" s="79"/>
    </row>
    <row r="443" spans="1:32" ht="35.1" customHeight="1" x14ac:dyDescent="0.25">
      <c r="A443" s="79"/>
      <c r="B443" s="102">
        <v>432</v>
      </c>
      <c r="C443" s="103" t="s">
        <v>769</v>
      </c>
      <c r="D443" s="136">
        <v>2000</v>
      </c>
      <c r="E443" s="135" t="s">
        <v>487</v>
      </c>
      <c r="F443" s="138" t="s">
        <v>490</v>
      </c>
      <c r="G443" s="135" t="s">
        <v>491</v>
      </c>
      <c r="H443" s="138" t="s">
        <v>510</v>
      </c>
      <c r="I443" s="150" t="s">
        <v>511</v>
      </c>
      <c r="J443" s="138" t="s">
        <v>26</v>
      </c>
      <c r="K443" s="139" t="s">
        <v>27</v>
      </c>
      <c r="L443" s="138" t="s">
        <v>28</v>
      </c>
      <c r="M443" s="155" t="s">
        <v>29</v>
      </c>
      <c r="N443" s="158"/>
      <c r="O443" s="79"/>
      <c r="P443" s="79"/>
      <c r="Q443" s="79"/>
      <c r="R443" s="79"/>
      <c r="S443" s="79"/>
      <c r="T443" s="79"/>
      <c r="U443" s="79"/>
      <c r="V443" s="79"/>
      <c r="W443" s="79"/>
      <c r="X443" s="79"/>
      <c r="Y443" s="79"/>
      <c r="Z443" s="79"/>
      <c r="AA443" s="79"/>
      <c r="AB443" s="79"/>
      <c r="AC443" s="79"/>
      <c r="AD443" s="79"/>
      <c r="AE443" s="79"/>
      <c r="AF443" s="79"/>
    </row>
    <row r="444" spans="1:32" ht="35.1" customHeight="1" x14ac:dyDescent="0.25">
      <c r="A444" s="79"/>
      <c r="B444" s="102">
        <v>433</v>
      </c>
      <c r="C444" s="103" t="s">
        <v>769</v>
      </c>
      <c r="D444" s="136">
        <v>2000</v>
      </c>
      <c r="E444" s="135" t="s">
        <v>487</v>
      </c>
      <c r="F444" s="138" t="s">
        <v>490</v>
      </c>
      <c r="G444" s="135" t="s">
        <v>491</v>
      </c>
      <c r="H444" s="138" t="s">
        <v>510</v>
      </c>
      <c r="I444" s="150" t="s">
        <v>511</v>
      </c>
      <c r="J444" s="138" t="s">
        <v>31</v>
      </c>
      <c r="K444" s="139" t="s">
        <v>32</v>
      </c>
      <c r="L444" s="138" t="s">
        <v>33</v>
      </c>
      <c r="M444" s="157" t="s">
        <v>34</v>
      </c>
      <c r="N444" s="158"/>
      <c r="O444" s="79"/>
      <c r="P444" s="79"/>
      <c r="Q444" s="79"/>
      <c r="R444" s="79"/>
      <c r="S444" s="79"/>
      <c r="T444" s="79"/>
      <c r="U444" s="79"/>
      <c r="V444" s="79"/>
      <c r="W444" s="79"/>
      <c r="X444" s="79"/>
      <c r="Y444" s="79"/>
      <c r="Z444" s="79"/>
      <c r="AA444" s="79"/>
      <c r="AB444" s="79"/>
      <c r="AC444" s="79"/>
      <c r="AD444" s="79"/>
      <c r="AE444" s="79"/>
      <c r="AF444" s="79"/>
    </row>
    <row r="445" spans="1:32" ht="35.1" customHeight="1" x14ac:dyDescent="0.25">
      <c r="A445" s="79"/>
      <c r="B445" s="102">
        <v>434</v>
      </c>
      <c r="C445" s="103" t="s">
        <v>769</v>
      </c>
      <c r="D445" s="136">
        <v>2000</v>
      </c>
      <c r="E445" s="135" t="s">
        <v>487</v>
      </c>
      <c r="F445" s="138" t="s">
        <v>512</v>
      </c>
      <c r="G445" s="135" t="s">
        <v>513</v>
      </c>
      <c r="H445" s="136"/>
      <c r="I445" s="143"/>
      <c r="J445" s="138" t="s">
        <v>21</v>
      </c>
      <c r="K445" s="139" t="s">
        <v>22</v>
      </c>
      <c r="L445" s="138" t="s">
        <v>36</v>
      </c>
      <c r="M445" s="155" t="s">
        <v>37</v>
      </c>
      <c r="N445" s="158"/>
      <c r="O445" s="79"/>
      <c r="P445" s="79"/>
      <c r="Q445" s="79"/>
      <c r="R445" s="79"/>
      <c r="S445" s="79"/>
      <c r="T445" s="79"/>
      <c r="U445" s="79"/>
      <c r="V445" s="79"/>
      <c r="W445" s="79"/>
      <c r="X445" s="79"/>
      <c r="Y445" s="79"/>
      <c r="Z445" s="79"/>
      <c r="AA445" s="79"/>
      <c r="AB445" s="79"/>
      <c r="AC445" s="79"/>
      <c r="AD445" s="79"/>
      <c r="AE445" s="79"/>
      <c r="AF445" s="79"/>
    </row>
    <row r="446" spans="1:32" ht="35.1" customHeight="1" x14ac:dyDescent="0.25">
      <c r="A446" s="79"/>
      <c r="B446" s="102">
        <v>435</v>
      </c>
      <c r="C446" s="103" t="s">
        <v>769</v>
      </c>
      <c r="D446" s="136">
        <v>2000</v>
      </c>
      <c r="E446" s="135" t="s">
        <v>487</v>
      </c>
      <c r="F446" s="138" t="s">
        <v>512</v>
      </c>
      <c r="G446" s="135" t="s">
        <v>513</v>
      </c>
      <c r="H446" s="136"/>
      <c r="I446" s="143"/>
      <c r="J446" s="138" t="s">
        <v>26</v>
      </c>
      <c r="K446" s="139" t="s">
        <v>27</v>
      </c>
      <c r="L446" s="138" t="s">
        <v>28</v>
      </c>
      <c r="M446" s="155" t="s">
        <v>29</v>
      </c>
      <c r="N446" s="158"/>
      <c r="O446" s="79"/>
      <c r="P446" s="79"/>
      <c r="Q446" s="79"/>
      <c r="R446" s="79"/>
      <c r="S446" s="79"/>
      <c r="T446" s="79"/>
      <c r="U446" s="79"/>
      <c r="V446" s="79"/>
      <c r="W446" s="79"/>
      <c r="X446" s="79"/>
      <c r="Y446" s="79"/>
      <c r="Z446" s="79"/>
      <c r="AA446" s="79"/>
      <c r="AB446" s="79"/>
      <c r="AC446" s="79"/>
      <c r="AD446" s="79"/>
      <c r="AE446" s="79"/>
      <c r="AF446" s="79"/>
    </row>
    <row r="447" spans="1:32" ht="35.1" customHeight="1" x14ac:dyDescent="0.25">
      <c r="A447" s="79"/>
      <c r="B447" s="102">
        <v>436</v>
      </c>
      <c r="C447" s="103" t="s">
        <v>769</v>
      </c>
      <c r="D447" s="136">
        <v>2000</v>
      </c>
      <c r="E447" s="135" t="s">
        <v>487</v>
      </c>
      <c r="F447" s="138" t="s">
        <v>512</v>
      </c>
      <c r="G447" s="135" t="s">
        <v>513</v>
      </c>
      <c r="H447" s="136"/>
      <c r="I447" s="143"/>
      <c r="J447" s="138" t="s">
        <v>31</v>
      </c>
      <c r="K447" s="139" t="s">
        <v>32</v>
      </c>
      <c r="L447" s="138" t="s">
        <v>33</v>
      </c>
      <c r="M447" s="157" t="s">
        <v>34</v>
      </c>
      <c r="N447" s="156"/>
      <c r="O447" s="79"/>
      <c r="P447" s="79"/>
      <c r="Q447" s="79"/>
      <c r="R447" s="79"/>
      <c r="S447" s="79"/>
      <c r="T447" s="79"/>
      <c r="U447" s="79"/>
      <c r="V447" s="79"/>
      <c r="W447" s="79"/>
      <c r="X447" s="79"/>
      <c r="Y447" s="79"/>
      <c r="Z447" s="79"/>
      <c r="AA447" s="79"/>
      <c r="AB447" s="79"/>
      <c r="AC447" s="79"/>
      <c r="AD447" s="79"/>
      <c r="AE447" s="79"/>
      <c r="AF447" s="79"/>
    </row>
    <row r="448" spans="1:32" ht="35.1" customHeight="1" x14ac:dyDescent="0.25">
      <c r="A448" s="79"/>
      <c r="B448" s="102">
        <v>437</v>
      </c>
      <c r="C448" s="103" t="s">
        <v>769</v>
      </c>
      <c r="D448" s="136">
        <v>2000</v>
      </c>
      <c r="E448" s="135" t="s">
        <v>487</v>
      </c>
      <c r="F448" s="138" t="s">
        <v>512</v>
      </c>
      <c r="G448" s="135" t="s">
        <v>513</v>
      </c>
      <c r="H448" s="151"/>
      <c r="I448" s="143"/>
      <c r="J448" s="138" t="s">
        <v>514</v>
      </c>
      <c r="K448" s="139" t="s">
        <v>515</v>
      </c>
      <c r="L448" s="138" t="s">
        <v>39</v>
      </c>
      <c r="M448" s="157" t="s">
        <v>516</v>
      </c>
      <c r="N448" s="156"/>
      <c r="O448" s="79"/>
      <c r="P448" s="79"/>
      <c r="Q448" s="79"/>
      <c r="R448" s="79"/>
      <c r="S448" s="79"/>
      <c r="T448" s="79"/>
      <c r="U448" s="79"/>
      <c r="V448" s="79"/>
      <c r="W448" s="79"/>
      <c r="X448" s="79"/>
      <c r="Y448" s="79"/>
      <c r="Z448" s="79"/>
      <c r="AA448" s="79"/>
      <c r="AB448" s="79"/>
      <c r="AC448" s="79"/>
      <c r="AD448" s="79"/>
      <c r="AE448" s="79"/>
      <c r="AF448" s="79"/>
    </row>
    <row r="449" spans="1:32" s="153" customFormat="1" ht="35.1" customHeight="1" x14ac:dyDescent="0.25">
      <c r="A449" s="152"/>
      <c r="B449" s="102">
        <v>438</v>
      </c>
      <c r="C449" s="103" t="s">
        <v>769</v>
      </c>
      <c r="D449" s="136">
        <v>2000</v>
      </c>
      <c r="E449" s="135" t="s">
        <v>487</v>
      </c>
      <c r="F449" s="138" t="s">
        <v>512</v>
      </c>
      <c r="G449" s="135" t="s">
        <v>513</v>
      </c>
      <c r="H449" s="136"/>
      <c r="I449" s="143"/>
      <c r="J449" s="138" t="s">
        <v>514</v>
      </c>
      <c r="K449" s="139" t="s">
        <v>515</v>
      </c>
      <c r="L449" s="138" t="s">
        <v>21</v>
      </c>
      <c r="M449" s="157" t="s">
        <v>517</v>
      </c>
      <c r="N449" s="156"/>
      <c r="O449" s="152"/>
      <c r="P449" s="152"/>
      <c r="Q449" s="152"/>
      <c r="R449" s="152"/>
      <c r="S449" s="152"/>
      <c r="T449" s="152"/>
      <c r="U449" s="152"/>
      <c r="V449" s="152"/>
      <c r="W449" s="152"/>
      <c r="X449" s="152"/>
      <c r="Y449" s="152"/>
      <c r="Z449" s="152"/>
      <c r="AA449" s="152"/>
      <c r="AB449" s="152"/>
      <c r="AC449" s="152"/>
      <c r="AD449" s="152"/>
      <c r="AE449" s="152"/>
      <c r="AF449" s="152"/>
    </row>
    <row r="450" spans="1:32" ht="35.1" customHeight="1" x14ac:dyDescent="0.25">
      <c r="A450" s="79"/>
      <c r="B450" s="102">
        <v>439</v>
      </c>
      <c r="C450" s="103" t="s">
        <v>769</v>
      </c>
      <c r="D450" s="136">
        <v>2000</v>
      </c>
      <c r="E450" s="135" t="s">
        <v>487</v>
      </c>
      <c r="F450" s="138" t="s">
        <v>512</v>
      </c>
      <c r="G450" s="135" t="s">
        <v>513</v>
      </c>
      <c r="H450" s="136"/>
      <c r="I450" s="143"/>
      <c r="J450" s="138" t="s">
        <v>514</v>
      </c>
      <c r="K450" s="139" t="s">
        <v>515</v>
      </c>
      <c r="L450" s="138" t="s">
        <v>33</v>
      </c>
      <c r="M450" s="159" t="s">
        <v>518</v>
      </c>
      <c r="N450" s="158"/>
      <c r="O450" s="79"/>
      <c r="P450" s="79"/>
      <c r="Q450" s="79"/>
      <c r="R450" s="79"/>
      <c r="S450" s="79"/>
      <c r="T450" s="79"/>
      <c r="U450" s="79"/>
      <c r="V450" s="79"/>
      <c r="W450" s="79"/>
      <c r="X450" s="79"/>
      <c r="Y450" s="79"/>
      <c r="Z450" s="79"/>
      <c r="AA450" s="79"/>
      <c r="AB450" s="79"/>
      <c r="AC450" s="79"/>
      <c r="AD450" s="79"/>
      <c r="AE450" s="79"/>
      <c r="AF450" s="79"/>
    </row>
    <row r="451" spans="1:32" ht="35.1" customHeight="1" x14ac:dyDescent="0.25">
      <c r="A451" s="79"/>
      <c r="B451" s="102">
        <v>440</v>
      </c>
      <c r="C451" s="103" t="s">
        <v>769</v>
      </c>
      <c r="D451" s="136">
        <v>2000</v>
      </c>
      <c r="E451" s="135" t="s">
        <v>487</v>
      </c>
      <c r="F451" s="138" t="s">
        <v>512</v>
      </c>
      <c r="G451" s="135" t="s">
        <v>513</v>
      </c>
      <c r="H451" s="136"/>
      <c r="I451" s="143"/>
      <c r="J451" s="138" t="s">
        <v>514</v>
      </c>
      <c r="K451" s="139" t="s">
        <v>515</v>
      </c>
      <c r="L451" s="138" t="s">
        <v>28</v>
      </c>
      <c r="M451" s="157" t="s">
        <v>519</v>
      </c>
      <c r="N451" s="156"/>
      <c r="O451" s="79"/>
      <c r="P451" s="79"/>
      <c r="Q451" s="79"/>
      <c r="R451" s="79"/>
      <c r="S451" s="79"/>
      <c r="T451" s="79"/>
      <c r="U451" s="79"/>
      <c r="V451" s="79"/>
      <c r="W451" s="79"/>
      <c r="X451" s="79"/>
      <c r="Y451" s="79"/>
      <c r="Z451" s="79"/>
      <c r="AA451" s="79"/>
      <c r="AB451" s="79"/>
      <c r="AC451" s="79"/>
      <c r="AD451" s="79"/>
      <c r="AE451" s="79"/>
      <c r="AF451" s="79"/>
    </row>
    <row r="452" spans="1:32" ht="35.1" customHeight="1" x14ac:dyDescent="0.25">
      <c r="A452" s="79"/>
      <c r="B452" s="102">
        <v>441</v>
      </c>
      <c r="C452" s="103" t="s">
        <v>769</v>
      </c>
      <c r="D452" s="136">
        <v>2000</v>
      </c>
      <c r="E452" s="135" t="s">
        <v>487</v>
      </c>
      <c r="F452" s="138" t="s">
        <v>512</v>
      </c>
      <c r="G452" s="135" t="s">
        <v>513</v>
      </c>
      <c r="H452" s="136"/>
      <c r="I452" s="143"/>
      <c r="J452" s="138" t="s">
        <v>514</v>
      </c>
      <c r="K452" s="139" t="s">
        <v>515</v>
      </c>
      <c r="L452" s="138" t="s">
        <v>73</v>
      </c>
      <c r="M452" s="157" t="s">
        <v>520</v>
      </c>
      <c r="N452" s="156"/>
      <c r="O452" s="79"/>
      <c r="P452" s="79"/>
      <c r="Q452" s="79"/>
      <c r="R452" s="79"/>
      <c r="S452" s="79"/>
      <c r="T452" s="79"/>
      <c r="U452" s="79"/>
      <c r="V452" s="79"/>
      <c r="W452" s="79"/>
      <c r="X452" s="79"/>
      <c r="Y452" s="79"/>
      <c r="Z452" s="79"/>
      <c r="AA452" s="79"/>
      <c r="AB452" s="79"/>
      <c r="AC452" s="79"/>
      <c r="AD452" s="79"/>
      <c r="AE452" s="79"/>
      <c r="AF452" s="79"/>
    </row>
    <row r="453" spans="1:32" ht="35.1" customHeight="1" x14ac:dyDescent="0.25">
      <c r="A453" s="79"/>
      <c r="B453" s="102">
        <v>442</v>
      </c>
      <c r="C453" s="103" t="s">
        <v>769</v>
      </c>
      <c r="D453" s="136">
        <v>2000</v>
      </c>
      <c r="E453" s="135" t="s">
        <v>487</v>
      </c>
      <c r="F453" s="138" t="s">
        <v>512</v>
      </c>
      <c r="G453" s="135" t="s">
        <v>513</v>
      </c>
      <c r="H453" s="136"/>
      <c r="I453" s="143"/>
      <c r="J453" s="138" t="s">
        <v>514</v>
      </c>
      <c r="K453" s="139" t="s">
        <v>515</v>
      </c>
      <c r="L453" s="138" t="s">
        <v>51</v>
      </c>
      <c r="M453" s="157" t="s">
        <v>521</v>
      </c>
      <c r="N453" s="158"/>
      <c r="O453" s="79"/>
      <c r="P453" s="79"/>
      <c r="Q453" s="79"/>
      <c r="R453" s="79"/>
      <c r="S453" s="79"/>
      <c r="T453" s="79"/>
      <c r="U453" s="79"/>
      <c r="V453" s="79"/>
      <c r="W453" s="79"/>
      <c r="X453" s="79"/>
      <c r="Y453" s="79"/>
      <c r="Z453" s="79"/>
      <c r="AA453" s="79"/>
      <c r="AB453" s="79"/>
      <c r="AC453" s="79"/>
      <c r="AD453" s="79"/>
      <c r="AE453" s="79"/>
      <c r="AF453" s="79"/>
    </row>
    <row r="454" spans="1:32" ht="35.1" customHeight="1" x14ac:dyDescent="0.25">
      <c r="A454" s="79"/>
      <c r="B454" s="102">
        <v>443</v>
      </c>
      <c r="C454" s="103" t="s">
        <v>769</v>
      </c>
      <c r="D454" s="136">
        <v>2000</v>
      </c>
      <c r="E454" s="135" t="s">
        <v>487</v>
      </c>
      <c r="F454" s="138" t="s">
        <v>512</v>
      </c>
      <c r="G454" s="135" t="s">
        <v>513</v>
      </c>
      <c r="H454" s="136"/>
      <c r="I454" s="143"/>
      <c r="J454" s="138" t="s">
        <v>514</v>
      </c>
      <c r="K454" s="139" t="s">
        <v>515</v>
      </c>
      <c r="L454" s="138" t="s">
        <v>136</v>
      </c>
      <c r="M454" s="157" t="s">
        <v>522</v>
      </c>
      <c r="N454" s="156"/>
      <c r="O454" s="79"/>
      <c r="P454" s="79"/>
      <c r="Q454" s="79"/>
      <c r="R454" s="79"/>
      <c r="S454" s="79"/>
      <c r="T454" s="79"/>
      <c r="U454" s="79"/>
      <c r="V454" s="79"/>
      <c r="W454" s="79"/>
      <c r="X454" s="79"/>
      <c r="Y454" s="79"/>
      <c r="Z454" s="79"/>
      <c r="AA454" s="79"/>
      <c r="AB454" s="79"/>
      <c r="AC454" s="79"/>
      <c r="AD454" s="79"/>
      <c r="AE454" s="79"/>
      <c r="AF454" s="79"/>
    </row>
    <row r="455" spans="1:32" ht="35.1" customHeight="1" x14ac:dyDescent="0.25">
      <c r="A455" s="79"/>
      <c r="B455" s="102">
        <v>444</v>
      </c>
      <c r="C455" s="103" t="s">
        <v>769</v>
      </c>
      <c r="D455" s="136">
        <v>2000</v>
      </c>
      <c r="E455" s="135" t="s">
        <v>487</v>
      </c>
      <c r="F455" s="138" t="s">
        <v>512</v>
      </c>
      <c r="G455" s="135" t="s">
        <v>513</v>
      </c>
      <c r="H455" s="136"/>
      <c r="I455" s="143"/>
      <c r="J455" s="138" t="s">
        <v>88</v>
      </c>
      <c r="K455" s="139" t="s">
        <v>89</v>
      </c>
      <c r="L455" s="138" t="s">
        <v>26</v>
      </c>
      <c r="M455" s="155" t="s">
        <v>501</v>
      </c>
      <c r="N455" s="801"/>
      <c r="O455" s="79"/>
      <c r="P455" s="79"/>
      <c r="Q455" s="79"/>
      <c r="R455" s="79"/>
      <c r="S455" s="79"/>
      <c r="T455" s="79"/>
      <c r="U455" s="79"/>
      <c r="V455" s="79"/>
      <c r="W455" s="79"/>
      <c r="X455" s="79"/>
      <c r="Y455" s="79"/>
      <c r="Z455" s="79"/>
      <c r="AA455" s="79"/>
      <c r="AB455" s="79"/>
      <c r="AC455" s="79"/>
      <c r="AD455" s="79"/>
      <c r="AE455" s="79"/>
      <c r="AF455" s="79"/>
    </row>
    <row r="456" spans="1:32" ht="35.1" customHeight="1" x14ac:dyDescent="0.25">
      <c r="A456" s="79"/>
      <c r="B456" s="102">
        <v>445</v>
      </c>
      <c r="C456" s="103" t="s">
        <v>769</v>
      </c>
      <c r="D456" s="136">
        <v>2000</v>
      </c>
      <c r="E456" s="135" t="s">
        <v>487</v>
      </c>
      <c r="F456" s="134" t="s">
        <v>523</v>
      </c>
      <c r="G456" s="135" t="s">
        <v>524</v>
      </c>
      <c r="H456" s="143"/>
      <c r="I456" s="135"/>
      <c r="J456" s="138" t="s">
        <v>21</v>
      </c>
      <c r="K456" s="139" t="s">
        <v>22</v>
      </c>
      <c r="L456" s="138" t="s">
        <v>36</v>
      </c>
      <c r="M456" s="155" t="s">
        <v>37</v>
      </c>
      <c r="N456" s="156"/>
      <c r="O456" s="79"/>
      <c r="P456" s="79"/>
      <c r="Q456" s="79"/>
      <c r="R456" s="79"/>
      <c r="S456" s="79"/>
      <c r="T456" s="79"/>
      <c r="U456" s="79"/>
      <c r="V456" s="79"/>
      <c r="W456" s="79"/>
      <c r="X456" s="79"/>
      <c r="Y456" s="79"/>
      <c r="Z456" s="79"/>
      <c r="AA456" s="79"/>
      <c r="AB456" s="79"/>
      <c r="AC456" s="79"/>
      <c r="AD456" s="79"/>
      <c r="AE456" s="79"/>
      <c r="AF456" s="79"/>
    </row>
    <row r="457" spans="1:32" ht="35.1" customHeight="1" x14ac:dyDescent="0.25">
      <c r="A457" s="79"/>
      <c r="B457" s="102">
        <v>446</v>
      </c>
      <c r="C457" s="103" t="s">
        <v>769</v>
      </c>
      <c r="D457" s="136">
        <v>2000</v>
      </c>
      <c r="E457" s="135" t="s">
        <v>487</v>
      </c>
      <c r="F457" s="134" t="s">
        <v>523</v>
      </c>
      <c r="G457" s="135" t="s">
        <v>524</v>
      </c>
      <c r="H457" s="143"/>
      <c r="I457" s="135"/>
      <c r="J457" s="138" t="s">
        <v>26</v>
      </c>
      <c r="K457" s="139" t="s">
        <v>492</v>
      </c>
      <c r="L457" s="138" t="s">
        <v>39</v>
      </c>
      <c r="M457" s="155" t="s">
        <v>259</v>
      </c>
      <c r="N457" s="158"/>
      <c r="O457" s="79"/>
      <c r="P457" s="79"/>
      <c r="Q457" s="79"/>
      <c r="R457" s="79"/>
      <c r="S457" s="79"/>
      <c r="T457" s="79"/>
      <c r="U457" s="79"/>
      <c r="V457" s="79"/>
      <c r="W457" s="79"/>
      <c r="X457" s="79"/>
      <c r="Y457" s="79"/>
      <c r="Z457" s="79"/>
      <c r="AA457" s="79"/>
      <c r="AB457" s="79"/>
      <c r="AC457" s="79"/>
      <c r="AD457" s="79"/>
      <c r="AE457" s="79"/>
      <c r="AF457" s="79"/>
    </row>
    <row r="458" spans="1:32" ht="35.1" customHeight="1" x14ac:dyDescent="0.25">
      <c r="A458" s="79"/>
      <c r="B458" s="102">
        <v>447</v>
      </c>
      <c r="C458" s="103" t="s">
        <v>769</v>
      </c>
      <c r="D458" s="136">
        <v>2000</v>
      </c>
      <c r="E458" s="135" t="s">
        <v>487</v>
      </c>
      <c r="F458" s="134" t="s">
        <v>523</v>
      </c>
      <c r="G458" s="135" t="s">
        <v>524</v>
      </c>
      <c r="H458" s="143"/>
      <c r="I458" s="135"/>
      <c r="J458" s="138" t="s">
        <v>26</v>
      </c>
      <c r="K458" s="139" t="s">
        <v>492</v>
      </c>
      <c r="L458" s="138" t="s">
        <v>28</v>
      </c>
      <c r="M458" s="155" t="s">
        <v>29</v>
      </c>
      <c r="N458" s="156"/>
      <c r="O458" s="79"/>
      <c r="P458" s="79"/>
      <c r="Q458" s="79"/>
      <c r="R458" s="79"/>
      <c r="S458" s="79"/>
      <c r="T458" s="79"/>
      <c r="U458" s="79"/>
      <c r="V458" s="79"/>
      <c r="W458" s="79"/>
      <c r="X458" s="79"/>
      <c r="Y458" s="79"/>
      <c r="Z458" s="79"/>
      <c r="AA458" s="79"/>
      <c r="AB458" s="79"/>
      <c r="AC458" s="79"/>
      <c r="AD458" s="79"/>
      <c r="AE458" s="79"/>
      <c r="AF458" s="79"/>
    </row>
    <row r="459" spans="1:32" ht="35.1" customHeight="1" x14ac:dyDescent="0.25">
      <c r="A459" s="79"/>
      <c r="B459" s="102">
        <v>448</v>
      </c>
      <c r="C459" s="103" t="s">
        <v>769</v>
      </c>
      <c r="D459" s="136">
        <v>2000</v>
      </c>
      <c r="E459" s="135" t="s">
        <v>487</v>
      </c>
      <c r="F459" s="134" t="s">
        <v>523</v>
      </c>
      <c r="G459" s="135" t="s">
        <v>524</v>
      </c>
      <c r="H459" s="143"/>
      <c r="I459" s="135"/>
      <c r="J459" s="138" t="s">
        <v>31</v>
      </c>
      <c r="K459" s="139" t="s">
        <v>32</v>
      </c>
      <c r="L459" s="138" t="s">
        <v>33</v>
      </c>
      <c r="M459" s="157" t="s">
        <v>34</v>
      </c>
      <c r="N459" s="156"/>
      <c r="O459" s="79"/>
      <c r="P459" s="79"/>
      <c r="Q459" s="79"/>
      <c r="R459" s="79"/>
      <c r="S459" s="79"/>
      <c r="T459" s="79"/>
      <c r="U459" s="79"/>
      <c r="V459" s="79"/>
      <c r="W459" s="79"/>
      <c r="X459" s="79"/>
      <c r="Y459" s="79"/>
      <c r="Z459" s="79"/>
      <c r="AA459" s="79"/>
      <c r="AB459" s="79"/>
      <c r="AC459" s="79"/>
      <c r="AD459" s="79"/>
      <c r="AE459" s="79"/>
      <c r="AF459" s="79"/>
    </row>
    <row r="460" spans="1:32" ht="35.1" customHeight="1" x14ac:dyDescent="0.25">
      <c r="A460" s="79"/>
      <c r="B460" s="102">
        <v>449</v>
      </c>
      <c r="C460" s="103" t="s">
        <v>769</v>
      </c>
      <c r="D460" s="136">
        <v>2000</v>
      </c>
      <c r="E460" s="135" t="s">
        <v>487</v>
      </c>
      <c r="F460" s="134" t="s">
        <v>523</v>
      </c>
      <c r="G460" s="135" t="s">
        <v>524</v>
      </c>
      <c r="H460" s="143"/>
      <c r="I460" s="135"/>
      <c r="J460" s="138" t="s">
        <v>88</v>
      </c>
      <c r="K460" s="139" t="s">
        <v>89</v>
      </c>
      <c r="L460" s="138" t="s">
        <v>226</v>
      </c>
      <c r="M460" s="155" t="s">
        <v>525</v>
      </c>
      <c r="N460" s="156"/>
      <c r="O460" s="79"/>
      <c r="P460" s="79"/>
      <c r="Q460" s="79"/>
      <c r="R460" s="79"/>
      <c r="S460" s="79"/>
      <c r="T460" s="79"/>
      <c r="U460" s="79"/>
      <c r="V460" s="79"/>
      <c r="W460" s="79"/>
      <c r="X460" s="79"/>
      <c r="Y460" s="79"/>
      <c r="Z460" s="79"/>
      <c r="AA460" s="79"/>
      <c r="AB460" s="79"/>
      <c r="AC460" s="79"/>
      <c r="AD460" s="79"/>
      <c r="AE460" s="79"/>
      <c r="AF460" s="79"/>
    </row>
    <row r="461" spans="1:32" ht="35.1" customHeight="1" x14ac:dyDescent="0.25">
      <c r="A461" s="79"/>
      <c r="B461" s="102">
        <v>450</v>
      </c>
      <c r="C461" s="103" t="s">
        <v>769</v>
      </c>
      <c r="D461" s="136">
        <v>2000</v>
      </c>
      <c r="E461" s="135" t="s">
        <v>487</v>
      </c>
      <c r="F461" s="134" t="s">
        <v>523</v>
      </c>
      <c r="G461" s="135" t="s">
        <v>524</v>
      </c>
      <c r="H461" s="143"/>
      <c r="I461" s="135"/>
      <c r="J461" s="138" t="s">
        <v>190</v>
      </c>
      <c r="K461" s="139" t="s">
        <v>347</v>
      </c>
      <c r="L461" s="138" t="s">
        <v>28</v>
      </c>
      <c r="M461" s="155" t="s">
        <v>526</v>
      </c>
      <c r="N461" s="158"/>
      <c r="O461" s="79"/>
      <c r="P461" s="79"/>
      <c r="Q461" s="79"/>
      <c r="R461" s="79"/>
      <c r="S461" s="79"/>
      <c r="T461" s="79"/>
      <c r="U461" s="79"/>
      <c r="V461" s="79"/>
      <c r="W461" s="79"/>
      <c r="X461" s="79"/>
      <c r="Y461" s="79"/>
      <c r="Z461" s="79"/>
      <c r="AA461" s="79"/>
      <c r="AB461" s="79"/>
      <c r="AC461" s="79"/>
      <c r="AD461" s="79"/>
      <c r="AE461" s="79"/>
      <c r="AF461" s="79"/>
    </row>
    <row r="462" spans="1:32" ht="35.1" customHeight="1" x14ac:dyDescent="0.25">
      <c r="A462" s="79"/>
      <c r="B462" s="102">
        <v>451</v>
      </c>
      <c r="C462" s="103" t="s">
        <v>769</v>
      </c>
      <c r="D462" s="136">
        <v>2000</v>
      </c>
      <c r="E462" s="135" t="s">
        <v>487</v>
      </c>
      <c r="F462" s="134" t="s">
        <v>523</v>
      </c>
      <c r="G462" s="135" t="s">
        <v>524</v>
      </c>
      <c r="H462" s="143"/>
      <c r="I462" s="135"/>
      <c r="J462" s="138" t="s">
        <v>190</v>
      </c>
      <c r="K462" s="139" t="s">
        <v>347</v>
      </c>
      <c r="L462" s="138" t="s">
        <v>66</v>
      </c>
      <c r="M462" s="157" t="s">
        <v>527</v>
      </c>
      <c r="N462" s="156"/>
      <c r="O462" s="79"/>
      <c r="P462" s="79"/>
      <c r="Q462" s="79"/>
      <c r="R462" s="79"/>
      <c r="S462" s="79"/>
      <c r="T462" s="79"/>
      <c r="U462" s="79"/>
      <c r="V462" s="79"/>
      <c r="W462" s="79"/>
      <c r="X462" s="79"/>
      <c r="Y462" s="79"/>
      <c r="Z462" s="79"/>
      <c r="AA462" s="79"/>
      <c r="AB462" s="79"/>
      <c r="AC462" s="79"/>
      <c r="AD462" s="79"/>
      <c r="AE462" s="79"/>
      <c r="AF462" s="79"/>
    </row>
    <row r="463" spans="1:32" ht="35.1" customHeight="1" x14ac:dyDescent="0.25">
      <c r="A463" s="79"/>
      <c r="B463" s="102">
        <v>452</v>
      </c>
      <c r="C463" s="103" t="s">
        <v>769</v>
      </c>
      <c r="D463" s="136">
        <v>2000</v>
      </c>
      <c r="E463" s="135" t="s">
        <v>487</v>
      </c>
      <c r="F463" s="138" t="s">
        <v>512</v>
      </c>
      <c r="G463" s="135" t="s">
        <v>513</v>
      </c>
      <c r="H463" s="138" t="s">
        <v>528</v>
      </c>
      <c r="I463" s="135" t="s">
        <v>529</v>
      </c>
      <c r="J463" s="138" t="s">
        <v>21</v>
      </c>
      <c r="K463" s="139" t="s">
        <v>22</v>
      </c>
      <c r="L463" s="138" t="s">
        <v>36</v>
      </c>
      <c r="M463" s="155" t="s">
        <v>37</v>
      </c>
      <c r="N463" s="156"/>
      <c r="O463" s="79"/>
      <c r="P463" s="79"/>
      <c r="Q463" s="79"/>
      <c r="R463" s="79"/>
      <c r="S463" s="79"/>
      <c r="T463" s="79"/>
      <c r="U463" s="79"/>
      <c r="V463" s="79"/>
      <c r="W463" s="79"/>
      <c r="X463" s="79"/>
      <c r="Y463" s="79"/>
      <c r="Z463" s="79"/>
      <c r="AA463" s="79"/>
      <c r="AB463" s="79"/>
      <c r="AC463" s="79"/>
      <c r="AD463" s="79"/>
      <c r="AE463" s="79"/>
      <c r="AF463" s="79"/>
    </row>
    <row r="464" spans="1:32" ht="35.1" customHeight="1" x14ac:dyDescent="0.25">
      <c r="A464" s="79"/>
      <c r="B464" s="102">
        <v>453</v>
      </c>
      <c r="C464" s="103" t="s">
        <v>769</v>
      </c>
      <c r="D464" s="136">
        <v>2000</v>
      </c>
      <c r="E464" s="135" t="s">
        <v>487</v>
      </c>
      <c r="F464" s="138" t="s">
        <v>512</v>
      </c>
      <c r="G464" s="135" t="s">
        <v>513</v>
      </c>
      <c r="H464" s="138" t="s">
        <v>528</v>
      </c>
      <c r="I464" s="135" t="s">
        <v>529</v>
      </c>
      <c r="J464" s="138" t="s">
        <v>26</v>
      </c>
      <c r="K464" s="139" t="s">
        <v>27</v>
      </c>
      <c r="L464" s="138" t="s">
        <v>28</v>
      </c>
      <c r="M464" s="155" t="s">
        <v>29</v>
      </c>
      <c r="N464" s="158"/>
      <c r="O464" s="79"/>
      <c r="P464" s="79"/>
      <c r="Q464" s="79"/>
      <c r="R464" s="79"/>
      <c r="S464" s="79"/>
      <c r="T464" s="79"/>
      <c r="U464" s="79"/>
      <c r="V464" s="79"/>
      <c r="W464" s="79"/>
      <c r="X464" s="79"/>
      <c r="Y464" s="79"/>
      <c r="Z464" s="79"/>
      <c r="AA464" s="79"/>
      <c r="AB464" s="79"/>
      <c r="AC464" s="79"/>
      <c r="AD464" s="79"/>
      <c r="AE464" s="79"/>
      <c r="AF464" s="79"/>
    </row>
    <row r="465" spans="1:32" ht="35.1" customHeight="1" x14ac:dyDescent="0.25">
      <c r="A465" s="79"/>
      <c r="B465" s="102">
        <v>454</v>
      </c>
      <c r="C465" s="103" t="s">
        <v>769</v>
      </c>
      <c r="D465" s="136">
        <v>2000</v>
      </c>
      <c r="E465" s="135" t="s">
        <v>487</v>
      </c>
      <c r="F465" s="138" t="s">
        <v>512</v>
      </c>
      <c r="G465" s="135" t="s">
        <v>513</v>
      </c>
      <c r="H465" s="138" t="s">
        <v>528</v>
      </c>
      <c r="I465" s="135" t="s">
        <v>529</v>
      </c>
      <c r="J465" s="138" t="s">
        <v>31</v>
      </c>
      <c r="K465" s="139" t="s">
        <v>32</v>
      </c>
      <c r="L465" s="138" t="s">
        <v>33</v>
      </c>
      <c r="M465" s="157" t="s">
        <v>34</v>
      </c>
      <c r="N465" s="158"/>
      <c r="O465" s="79"/>
      <c r="P465" s="79"/>
      <c r="Q465" s="79"/>
      <c r="R465" s="79"/>
      <c r="S465" s="79"/>
      <c r="T465" s="79"/>
      <c r="U465" s="79"/>
      <c r="V465" s="79"/>
      <c r="W465" s="79"/>
      <c r="X465" s="79"/>
      <c r="Y465" s="79"/>
      <c r="Z465" s="79"/>
      <c r="AA465" s="79"/>
      <c r="AB465" s="79"/>
      <c r="AC465" s="79"/>
      <c r="AD465" s="79"/>
      <c r="AE465" s="79"/>
      <c r="AF465" s="79"/>
    </row>
    <row r="466" spans="1:32" ht="35.1" customHeight="1" x14ac:dyDescent="0.25">
      <c r="A466" s="79"/>
      <c r="B466" s="102">
        <v>455</v>
      </c>
      <c r="C466" s="103" t="s">
        <v>769</v>
      </c>
      <c r="D466" s="136">
        <v>2000</v>
      </c>
      <c r="E466" s="135" t="s">
        <v>487</v>
      </c>
      <c r="F466" s="138" t="s">
        <v>512</v>
      </c>
      <c r="G466" s="135" t="s">
        <v>513</v>
      </c>
      <c r="H466" s="138" t="s">
        <v>528</v>
      </c>
      <c r="I466" s="135" t="s">
        <v>529</v>
      </c>
      <c r="J466" s="138" t="s">
        <v>88</v>
      </c>
      <c r="K466" s="139" t="s">
        <v>89</v>
      </c>
      <c r="L466" s="138" t="s">
        <v>33</v>
      </c>
      <c r="M466" s="157" t="s">
        <v>530</v>
      </c>
      <c r="N466" s="158"/>
      <c r="O466" s="79"/>
      <c r="P466" s="79"/>
      <c r="Q466" s="79"/>
      <c r="R466" s="79"/>
      <c r="S466" s="79"/>
      <c r="T466" s="79"/>
      <c r="U466" s="79"/>
      <c r="V466" s="79"/>
      <c r="W466" s="79"/>
      <c r="X466" s="79"/>
      <c r="Y466" s="79"/>
      <c r="Z466" s="79"/>
      <c r="AA466" s="79"/>
      <c r="AB466" s="79"/>
      <c r="AC466" s="79"/>
      <c r="AD466" s="79"/>
      <c r="AE466" s="79"/>
      <c r="AF466" s="79"/>
    </row>
    <row r="467" spans="1:32" ht="35.1" customHeight="1" x14ac:dyDescent="0.25">
      <c r="A467" s="79"/>
      <c r="B467" s="102">
        <v>456</v>
      </c>
      <c r="C467" s="103" t="s">
        <v>769</v>
      </c>
      <c r="D467" s="136">
        <v>2000</v>
      </c>
      <c r="E467" s="135" t="s">
        <v>487</v>
      </c>
      <c r="F467" s="138" t="s">
        <v>512</v>
      </c>
      <c r="G467" s="135" t="s">
        <v>513</v>
      </c>
      <c r="H467" s="138" t="s">
        <v>531</v>
      </c>
      <c r="I467" s="135" t="s">
        <v>532</v>
      </c>
      <c r="J467" s="138" t="s">
        <v>21</v>
      </c>
      <c r="K467" s="139" t="s">
        <v>22</v>
      </c>
      <c r="L467" s="138" t="s">
        <v>36</v>
      </c>
      <c r="M467" s="155" t="s">
        <v>37</v>
      </c>
      <c r="N467" s="126"/>
      <c r="O467" s="79"/>
      <c r="P467" s="79"/>
      <c r="Q467" s="79"/>
      <c r="R467" s="79"/>
      <c r="S467" s="79"/>
      <c r="T467" s="79"/>
      <c r="U467" s="79"/>
      <c r="V467" s="79"/>
      <c r="W467" s="79"/>
      <c r="X467" s="79"/>
      <c r="Y467" s="79"/>
      <c r="Z467" s="79"/>
      <c r="AA467" s="79"/>
      <c r="AB467" s="79"/>
      <c r="AC467" s="79"/>
      <c r="AD467" s="79"/>
      <c r="AE467" s="79"/>
      <c r="AF467" s="79"/>
    </row>
    <row r="468" spans="1:32" ht="35.1" customHeight="1" x14ac:dyDescent="0.25">
      <c r="A468" s="79"/>
      <c r="B468" s="102">
        <v>457</v>
      </c>
      <c r="C468" s="103" t="s">
        <v>769</v>
      </c>
      <c r="D468" s="136">
        <v>2000</v>
      </c>
      <c r="E468" s="135" t="s">
        <v>487</v>
      </c>
      <c r="F468" s="138" t="s">
        <v>512</v>
      </c>
      <c r="G468" s="135" t="s">
        <v>513</v>
      </c>
      <c r="H468" s="138" t="s">
        <v>531</v>
      </c>
      <c r="I468" s="135" t="s">
        <v>532</v>
      </c>
      <c r="J468" s="138" t="s">
        <v>26</v>
      </c>
      <c r="K468" s="139" t="s">
        <v>27</v>
      </c>
      <c r="L468" s="138" t="s">
        <v>28</v>
      </c>
      <c r="M468" s="155" t="s">
        <v>29</v>
      </c>
      <c r="N468" s="158"/>
      <c r="O468" s="79"/>
      <c r="P468" s="79"/>
      <c r="Q468" s="79"/>
      <c r="R468" s="79"/>
      <c r="S468" s="79"/>
      <c r="T468" s="79"/>
      <c r="U468" s="79"/>
      <c r="V468" s="79"/>
      <c r="W468" s="79"/>
      <c r="X468" s="79"/>
      <c r="Y468" s="79"/>
      <c r="Z468" s="79"/>
      <c r="AA468" s="79"/>
      <c r="AB468" s="79"/>
      <c r="AC468" s="79"/>
      <c r="AD468" s="79"/>
      <c r="AE468" s="79"/>
      <c r="AF468" s="79"/>
    </row>
    <row r="469" spans="1:32" ht="35.1" customHeight="1" x14ac:dyDescent="0.25">
      <c r="A469" s="79"/>
      <c r="B469" s="102">
        <v>458</v>
      </c>
      <c r="C469" s="103" t="s">
        <v>769</v>
      </c>
      <c r="D469" s="136">
        <v>2000</v>
      </c>
      <c r="E469" s="135" t="s">
        <v>487</v>
      </c>
      <c r="F469" s="138" t="s">
        <v>512</v>
      </c>
      <c r="G469" s="135" t="s">
        <v>513</v>
      </c>
      <c r="H469" s="138" t="s">
        <v>531</v>
      </c>
      <c r="I469" s="135" t="s">
        <v>532</v>
      </c>
      <c r="J469" s="138" t="s">
        <v>31</v>
      </c>
      <c r="K469" s="139" t="s">
        <v>32</v>
      </c>
      <c r="L469" s="138" t="s">
        <v>33</v>
      </c>
      <c r="M469" s="157" t="s">
        <v>34</v>
      </c>
      <c r="N469" s="158"/>
      <c r="O469" s="79"/>
      <c r="P469" s="79"/>
      <c r="Q469" s="79"/>
      <c r="R469" s="79"/>
      <c r="S469" s="79"/>
      <c r="T469" s="79"/>
      <c r="U469" s="79"/>
      <c r="V469" s="79"/>
      <c r="W469" s="79"/>
      <c r="X469" s="79"/>
      <c r="Y469" s="79"/>
      <c r="Z469" s="79"/>
      <c r="AA469" s="79"/>
      <c r="AB469" s="79"/>
      <c r="AC469" s="79"/>
      <c r="AD469" s="79"/>
      <c r="AE469" s="79"/>
      <c r="AF469" s="79"/>
    </row>
    <row r="470" spans="1:32" ht="35.1" customHeight="1" x14ac:dyDescent="0.25">
      <c r="A470" s="79"/>
      <c r="B470" s="102">
        <v>459</v>
      </c>
      <c r="C470" s="103" t="s">
        <v>769</v>
      </c>
      <c r="D470" s="136">
        <v>2000</v>
      </c>
      <c r="E470" s="135" t="s">
        <v>487</v>
      </c>
      <c r="F470" s="138" t="s">
        <v>512</v>
      </c>
      <c r="G470" s="135" t="s">
        <v>513</v>
      </c>
      <c r="H470" s="138" t="s">
        <v>531</v>
      </c>
      <c r="I470" s="135" t="s">
        <v>532</v>
      </c>
      <c r="J470" s="138" t="s">
        <v>88</v>
      </c>
      <c r="K470" s="139" t="s">
        <v>89</v>
      </c>
      <c r="L470" s="138" t="s">
        <v>33</v>
      </c>
      <c r="M470" s="157" t="s">
        <v>530</v>
      </c>
      <c r="N470" s="158"/>
      <c r="O470" s="79"/>
      <c r="P470" s="79"/>
      <c r="Q470" s="79"/>
      <c r="R470" s="79"/>
      <c r="S470" s="79"/>
      <c r="T470" s="79"/>
      <c r="U470" s="79"/>
      <c r="V470" s="79"/>
      <c r="W470" s="79"/>
      <c r="X470" s="79"/>
      <c r="Y470" s="79"/>
      <c r="Z470" s="79"/>
      <c r="AA470" s="79"/>
      <c r="AB470" s="79"/>
      <c r="AC470" s="79"/>
      <c r="AD470" s="79"/>
      <c r="AE470" s="79"/>
      <c r="AF470" s="79"/>
    </row>
    <row r="471" spans="1:32" ht="35.1" customHeight="1" x14ac:dyDescent="0.25">
      <c r="A471" s="79"/>
      <c r="B471" s="102">
        <v>460</v>
      </c>
      <c r="C471" s="103" t="s">
        <v>769</v>
      </c>
      <c r="D471" s="136">
        <v>2000</v>
      </c>
      <c r="E471" s="135" t="s">
        <v>487</v>
      </c>
      <c r="F471" s="138" t="s">
        <v>512</v>
      </c>
      <c r="G471" s="135" t="s">
        <v>513</v>
      </c>
      <c r="H471" s="138" t="s">
        <v>533</v>
      </c>
      <c r="I471" s="135" t="s">
        <v>534</v>
      </c>
      <c r="J471" s="138" t="s">
        <v>21</v>
      </c>
      <c r="K471" s="139" t="s">
        <v>22</v>
      </c>
      <c r="L471" s="138" t="s">
        <v>36</v>
      </c>
      <c r="M471" s="155" t="s">
        <v>37</v>
      </c>
      <c r="N471" s="158"/>
      <c r="O471" s="79"/>
      <c r="P471" s="79"/>
      <c r="Q471" s="79"/>
      <c r="R471" s="79"/>
      <c r="S471" s="79"/>
      <c r="T471" s="79"/>
      <c r="U471" s="79"/>
      <c r="V471" s="79"/>
      <c r="W471" s="79"/>
      <c r="X471" s="79"/>
      <c r="Y471" s="79"/>
      <c r="Z471" s="79"/>
      <c r="AA471" s="79"/>
      <c r="AB471" s="79"/>
      <c r="AC471" s="79"/>
      <c r="AD471" s="79"/>
      <c r="AE471" s="79"/>
      <c r="AF471" s="79"/>
    </row>
    <row r="472" spans="1:32" ht="35.1" customHeight="1" x14ac:dyDescent="0.25">
      <c r="A472" s="79"/>
      <c r="B472" s="102">
        <v>461</v>
      </c>
      <c r="C472" s="103" t="s">
        <v>769</v>
      </c>
      <c r="D472" s="136">
        <v>2000</v>
      </c>
      <c r="E472" s="135" t="s">
        <v>487</v>
      </c>
      <c r="F472" s="138" t="s">
        <v>512</v>
      </c>
      <c r="G472" s="135" t="s">
        <v>513</v>
      </c>
      <c r="H472" s="138" t="s">
        <v>533</v>
      </c>
      <c r="I472" s="135" t="s">
        <v>534</v>
      </c>
      <c r="J472" s="138" t="s">
        <v>26</v>
      </c>
      <c r="K472" s="139" t="s">
        <v>27</v>
      </c>
      <c r="L472" s="138" t="s">
        <v>28</v>
      </c>
      <c r="M472" s="155" t="s">
        <v>29</v>
      </c>
      <c r="N472" s="156"/>
      <c r="O472" s="79"/>
      <c r="P472" s="79"/>
      <c r="Q472" s="79"/>
      <c r="R472" s="79"/>
      <c r="S472" s="79"/>
      <c r="T472" s="79"/>
      <c r="U472" s="79"/>
      <c r="V472" s="79"/>
      <c r="W472" s="79"/>
      <c r="X472" s="79"/>
      <c r="Y472" s="79"/>
      <c r="Z472" s="79"/>
      <c r="AA472" s="79"/>
      <c r="AB472" s="79"/>
      <c r="AC472" s="79"/>
      <c r="AD472" s="79"/>
      <c r="AE472" s="79"/>
      <c r="AF472" s="79"/>
    </row>
    <row r="473" spans="1:32" ht="35.1" customHeight="1" x14ac:dyDescent="0.25">
      <c r="A473" s="79"/>
      <c r="B473" s="102">
        <v>462</v>
      </c>
      <c r="C473" s="103" t="s">
        <v>769</v>
      </c>
      <c r="D473" s="136">
        <v>2000</v>
      </c>
      <c r="E473" s="135" t="s">
        <v>487</v>
      </c>
      <c r="F473" s="138" t="s">
        <v>512</v>
      </c>
      <c r="G473" s="135" t="s">
        <v>513</v>
      </c>
      <c r="H473" s="138" t="s">
        <v>533</v>
      </c>
      <c r="I473" s="135" t="s">
        <v>534</v>
      </c>
      <c r="J473" s="138" t="s">
        <v>31</v>
      </c>
      <c r="K473" s="139" t="s">
        <v>32</v>
      </c>
      <c r="L473" s="138" t="s">
        <v>33</v>
      </c>
      <c r="M473" s="157" t="s">
        <v>34</v>
      </c>
      <c r="N473" s="156"/>
      <c r="O473" s="79"/>
      <c r="P473" s="79"/>
      <c r="Q473" s="79"/>
      <c r="R473" s="79"/>
      <c r="S473" s="79"/>
      <c r="T473" s="79"/>
      <c r="U473" s="79"/>
      <c r="V473" s="79"/>
      <c r="W473" s="79"/>
      <c r="X473" s="79"/>
      <c r="Y473" s="79"/>
      <c r="Z473" s="79"/>
      <c r="AA473" s="79"/>
      <c r="AB473" s="79"/>
      <c r="AC473" s="79"/>
      <c r="AD473" s="79"/>
      <c r="AE473" s="79"/>
      <c r="AF473" s="79"/>
    </row>
    <row r="474" spans="1:32" ht="35.1" customHeight="1" x14ac:dyDescent="0.25">
      <c r="A474" s="79"/>
      <c r="B474" s="102">
        <v>463</v>
      </c>
      <c r="C474" s="103" t="s">
        <v>769</v>
      </c>
      <c r="D474" s="136">
        <v>2000</v>
      </c>
      <c r="E474" s="135" t="s">
        <v>487</v>
      </c>
      <c r="F474" s="138" t="s">
        <v>512</v>
      </c>
      <c r="G474" s="135" t="s">
        <v>513</v>
      </c>
      <c r="H474" s="138" t="s">
        <v>533</v>
      </c>
      <c r="I474" s="135" t="s">
        <v>534</v>
      </c>
      <c r="J474" s="138" t="s">
        <v>88</v>
      </c>
      <c r="K474" s="139" t="s">
        <v>89</v>
      </c>
      <c r="L474" s="138" t="s">
        <v>33</v>
      </c>
      <c r="M474" s="157" t="s">
        <v>530</v>
      </c>
      <c r="N474" s="156"/>
      <c r="O474" s="79"/>
      <c r="P474" s="79"/>
      <c r="Q474" s="79"/>
      <c r="R474" s="79"/>
      <c r="S474" s="79"/>
      <c r="T474" s="79"/>
      <c r="U474" s="79"/>
      <c r="V474" s="79"/>
      <c r="W474" s="79"/>
      <c r="X474" s="79"/>
      <c r="Y474" s="79"/>
      <c r="Z474" s="79"/>
      <c r="AA474" s="79"/>
      <c r="AB474" s="79"/>
      <c r="AC474" s="79"/>
      <c r="AD474" s="79"/>
      <c r="AE474" s="79"/>
      <c r="AF474" s="79"/>
    </row>
    <row r="475" spans="1:32" ht="35.1" customHeight="1" x14ac:dyDescent="0.25">
      <c r="A475" s="79"/>
      <c r="B475" s="102">
        <v>464</v>
      </c>
      <c r="C475" s="103" t="s">
        <v>769</v>
      </c>
      <c r="D475" s="105">
        <v>3000</v>
      </c>
      <c r="E475" s="144" t="s">
        <v>535</v>
      </c>
      <c r="F475" s="144"/>
      <c r="G475" s="154"/>
      <c r="H475" s="113"/>
      <c r="I475" s="113"/>
      <c r="J475" s="107" t="s">
        <v>21</v>
      </c>
      <c r="K475" s="109" t="s">
        <v>22</v>
      </c>
      <c r="L475" s="107" t="s">
        <v>51</v>
      </c>
      <c r="M475" s="159" t="s">
        <v>244</v>
      </c>
      <c r="N475" s="156"/>
      <c r="O475" s="79"/>
      <c r="P475" s="79"/>
      <c r="Q475" s="79"/>
      <c r="R475" s="79"/>
      <c r="S475" s="79"/>
      <c r="T475" s="79"/>
      <c r="U475" s="79"/>
      <c r="V475" s="79"/>
      <c r="W475" s="79"/>
      <c r="X475" s="79"/>
      <c r="Y475" s="79"/>
      <c r="Z475" s="79"/>
      <c r="AA475" s="79"/>
      <c r="AB475" s="79"/>
      <c r="AC475" s="79"/>
      <c r="AD475" s="79"/>
      <c r="AE475" s="79"/>
      <c r="AF475" s="79"/>
    </row>
    <row r="476" spans="1:32" ht="35.1" customHeight="1" x14ac:dyDescent="0.25">
      <c r="A476" s="79"/>
      <c r="B476" s="102">
        <v>465</v>
      </c>
      <c r="C476" s="103" t="s">
        <v>769</v>
      </c>
      <c r="D476" s="136">
        <v>3000</v>
      </c>
      <c r="E476" s="141" t="s">
        <v>535</v>
      </c>
      <c r="F476" s="141"/>
      <c r="G476" s="142"/>
      <c r="H476" s="143"/>
      <c r="I476" s="143"/>
      <c r="J476" s="138" t="s">
        <v>21</v>
      </c>
      <c r="K476" s="139" t="s">
        <v>22</v>
      </c>
      <c r="L476" s="138" t="s">
        <v>26</v>
      </c>
      <c r="M476" s="157" t="s">
        <v>439</v>
      </c>
      <c r="N476" s="158"/>
      <c r="O476" s="79"/>
      <c r="P476" s="79"/>
      <c r="Q476" s="79"/>
      <c r="R476" s="79"/>
      <c r="S476" s="79"/>
      <c r="T476" s="79"/>
      <c r="U476" s="79"/>
      <c r="V476" s="79"/>
      <c r="W476" s="79"/>
      <c r="X476" s="79"/>
      <c r="Y476" s="79"/>
      <c r="Z476" s="79"/>
      <c r="AA476" s="79"/>
      <c r="AB476" s="79"/>
      <c r="AC476" s="79"/>
      <c r="AD476" s="79"/>
      <c r="AE476" s="79"/>
      <c r="AF476" s="79"/>
    </row>
    <row r="477" spans="1:32" ht="35.1" customHeight="1" x14ac:dyDescent="0.25">
      <c r="A477" s="79"/>
      <c r="B477" s="102">
        <v>466</v>
      </c>
      <c r="C477" s="103" t="s">
        <v>769</v>
      </c>
      <c r="D477" s="136">
        <v>3000</v>
      </c>
      <c r="E477" s="141" t="s">
        <v>535</v>
      </c>
      <c r="F477" s="141"/>
      <c r="G477" s="142"/>
      <c r="H477" s="143"/>
      <c r="I477" s="143"/>
      <c r="J477" s="138" t="s">
        <v>26</v>
      </c>
      <c r="K477" s="139" t="s">
        <v>27</v>
      </c>
      <c r="L477" s="138" t="s">
        <v>28</v>
      </c>
      <c r="M477" s="155" t="s">
        <v>29</v>
      </c>
      <c r="N477" s="156"/>
      <c r="O477" s="79"/>
      <c r="P477" s="79"/>
      <c r="Q477" s="79"/>
      <c r="R477" s="79"/>
      <c r="S477" s="79"/>
      <c r="T477" s="79"/>
      <c r="U477" s="79"/>
      <c r="V477" s="79"/>
      <c r="W477" s="79"/>
      <c r="X477" s="79"/>
      <c r="Y477" s="79"/>
      <c r="Z477" s="79"/>
      <c r="AA477" s="79"/>
      <c r="AB477" s="79"/>
      <c r="AC477" s="79"/>
      <c r="AD477" s="79"/>
      <c r="AE477" s="79"/>
      <c r="AF477" s="79"/>
    </row>
    <row r="478" spans="1:32" ht="35.1" customHeight="1" x14ac:dyDescent="0.25">
      <c r="A478" s="79"/>
      <c r="B478" s="102">
        <v>467</v>
      </c>
      <c r="C478" s="103" t="s">
        <v>769</v>
      </c>
      <c r="D478" s="136">
        <v>3000</v>
      </c>
      <c r="E478" s="141" t="s">
        <v>535</v>
      </c>
      <c r="F478" s="141"/>
      <c r="G478" s="142"/>
      <c r="H478" s="143"/>
      <c r="I478" s="143"/>
      <c r="J478" s="138" t="s">
        <v>31</v>
      </c>
      <c r="K478" s="139" t="s">
        <v>32</v>
      </c>
      <c r="L478" s="138" t="s">
        <v>33</v>
      </c>
      <c r="M478" s="157" t="s">
        <v>34</v>
      </c>
      <c r="N478" s="156"/>
      <c r="O478" s="79"/>
      <c r="P478" s="79"/>
      <c r="Q478" s="79"/>
      <c r="R478" s="79"/>
      <c r="S478" s="79"/>
      <c r="T478" s="79"/>
      <c r="U478" s="79"/>
      <c r="V478" s="79"/>
      <c r="W478" s="79"/>
      <c r="X478" s="79"/>
      <c r="Y478" s="79"/>
      <c r="Z478" s="79"/>
      <c r="AA478" s="79"/>
      <c r="AB478" s="79"/>
      <c r="AC478" s="79"/>
      <c r="AD478" s="79"/>
      <c r="AE478" s="79"/>
      <c r="AF478" s="79"/>
    </row>
    <row r="479" spans="1:32" ht="35.1" customHeight="1" x14ac:dyDescent="0.25">
      <c r="A479" s="79"/>
      <c r="B479" s="102">
        <v>468</v>
      </c>
      <c r="C479" s="103" t="s">
        <v>769</v>
      </c>
      <c r="D479" s="136">
        <v>3000</v>
      </c>
      <c r="E479" s="141" t="s">
        <v>535</v>
      </c>
      <c r="F479" s="138" t="s">
        <v>536</v>
      </c>
      <c r="G479" s="135" t="s">
        <v>537</v>
      </c>
      <c r="H479" s="143"/>
      <c r="I479" s="135"/>
      <c r="J479" s="138" t="s">
        <v>21</v>
      </c>
      <c r="K479" s="139" t="s">
        <v>22</v>
      </c>
      <c r="L479" s="138" t="s">
        <v>36</v>
      </c>
      <c r="M479" s="155" t="s">
        <v>82</v>
      </c>
      <c r="N479" s="158"/>
      <c r="O479" s="79"/>
      <c r="P479" s="79"/>
      <c r="Q479" s="79"/>
      <c r="R479" s="79"/>
      <c r="S479" s="79"/>
      <c r="T479" s="79"/>
      <c r="U479" s="79"/>
      <c r="V479" s="79"/>
      <c r="W479" s="79"/>
      <c r="X479" s="79"/>
      <c r="Y479" s="79"/>
      <c r="Z479" s="79"/>
      <c r="AA479" s="79"/>
      <c r="AB479" s="79"/>
      <c r="AC479" s="79"/>
      <c r="AD479" s="79"/>
      <c r="AE479" s="79"/>
      <c r="AF479" s="79"/>
    </row>
    <row r="480" spans="1:32" ht="35.1" customHeight="1" x14ac:dyDescent="0.25">
      <c r="A480" s="79"/>
      <c r="B480" s="102">
        <v>469</v>
      </c>
      <c r="C480" s="103" t="s">
        <v>769</v>
      </c>
      <c r="D480" s="136">
        <v>3000</v>
      </c>
      <c r="E480" s="141" t="s">
        <v>535</v>
      </c>
      <c r="F480" s="138" t="s">
        <v>536</v>
      </c>
      <c r="G480" s="135" t="s">
        <v>537</v>
      </c>
      <c r="H480" s="143"/>
      <c r="I480" s="135"/>
      <c r="J480" s="138" t="s">
        <v>21</v>
      </c>
      <c r="K480" s="139" t="s">
        <v>22</v>
      </c>
      <c r="L480" s="138" t="s">
        <v>193</v>
      </c>
      <c r="M480" s="157" t="s">
        <v>538</v>
      </c>
      <c r="N480" s="156"/>
      <c r="O480" s="79"/>
      <c r="P480" s="79"/>
      <c r="Q480" s="79"/>
      <c r="R480" s="79"/>
      <c r="S480" s="79"/>
      <c r="T480" s="79"/>
      <c r="U480" s="79"/>
      <c r="V480" s="79"/>
      <c r="W480" s="79"/>
      <c r="X480" s="79"/>
      <c r="Y480" s="79"/>
      <c r="Z480" s="79"/>
      <c r="AA480" s="79"/>
      <c r="AB480" s="79"/>
      <c r="AC480" s="79"/>
      <c r="AD480" s="79"/>
      <c r="AE480" s="79"/>
      <c r="AF480" s="79"/>
    </row>
    <row r="481" spans="1:32" ht="35.1" customHeight="1" x14ac:dyDescent="0.25">
      <c r="A481" s="79"/>
      <c r="B481" s="102">
        <v>470</v>
      </c>
      <c r="C481" s="103" t="s">
        <v>769</v>
      </c>
      <c r="D481" s="136">
        <v>3000</v>
      </c>
      <c r="E481" s="141" t="s">
        <v>535</v>
      </c>
      <c r="F481" s="138" t="s">
        <v>536</v>
      </c>
      <c r="G481" s="135" t="s">
        <v>537</v>
      </c>
      <c r="H481" s="143"/>
      <c r="I481" s="135"/>
      <c r="J481" s="138" t="s">
        <v>21</v>
      </c>
      <c r="K481" s="139" t="s">
        <v>22</v>
      </c>
      <c r="L481" s="138" t="s">
        <v>185</v>
      </c>
      <c r="M481" s="157" t="s">
        <v>544</v>
      </c>
      <c r="N481" s="156"/>
      <c r="O481" s="79"/>
      <c r="P481" s="79"/>
      <c r="Q481" s="79"/>
      <c r="R481" s="79"/>
      <c r="S481" s="79"/>
      <c r="T481" s="79"/>
      <c r="U481" s="79"/>
      <c r="V481" s="79"/>
      <c r="W481" s="79"/>
      <c r="X481" s="79"/>
      <c r="Y481" s="79"/>
      <c r="Z481" s="79"/>
      <c r="AA481" s="79"/>
      <c r="AB481" s="79"/>
      <c r="AC481" s="79"/>
      <c r="AD481" s="79"/>
      <c r="AE481" s="79"/>
      <c r="AF481" s="79"/>
    </row>
    <row r="482" spans="1:32" ht="35.1" customHeight="1" x14ac:dyDescent="0.25">
      <c r="A482" s="79"/>
      <c r="B482" s="102">
        <v>471</v>
      </c>
      <c r="C482" s="103" t="s">
        <v>769</v>
      </c>
      <c r="D482" s="136">
        <v>3000</v>
      </c>
      <c r="E482" s="141" t="s">
        <v>535</v>
      </c>
      <c r="F482" s="138" t="s">
        <v>536</v>
      </c>
      <c r="G482" s="135" t="s">
        <v>537</v>
      </c>
      <c r="H482" s="143"/>
      <c r="I482" s="135"/>
      <c r="J482" s="138" t="s">
        <v>147</v>
      </c>
      <c r="K482" s="139" t="s">
        <v>779</v>
      </c>
      <c r="L482" s="138"/>
      <c r="M482" s="157"/>
      <c r="N482" s="158"/>
      <c r="O482" s="79"/>
      <c r="P482" s="79"/>
      <c r="Q482" s="79"/>
      <c r="R482" s="79"/>
      <c r="S482" s="79"/>
      <c r="T482" s="79"/>
      <c r="U482" s="79"/>
      <c r="V482" s="79"/>
      <c r="W482" s="79"/>
      <c r="X482" s="79"/>
      <c r="Y482" s="79"/>
      <c r="Z482" s="79"/>
      <c r="AA482" s="79"/>
      <c r="AB482" s="79"/>
      <c r="AC482" s="79"/>
      <c r="AD482" s="79"/>
      <c r="AE482" s="79"/>
      <c r="AF482" s="79"/>
    </row>
    <row r="483" spans="1:32" ht="35.1" customHeight="1" x14ac:dyDescent="0.25">
      <c r="A483" s="79"/>
      <c r="B483" s="102">
        <v>472</v>
      </c>
      <c r="C483" s="103" t="s">
        <v>769</v>
      </c>
      <c r="D483" s="136">
        <v>3000</v>
      </c>
      <c r="E483" s="141" t="s">
        <v>535</v>
      </c>
      <c r="F483" s="138" t="s">
        <v>536</v>
      </c>
      <c r="G483" s="135" t="s">
        <v>537</v>
      </c>
      <c r="H483" s="143"/>
      <c r="I483" s="135"/>
      <c r="J483" s="138" t="s">
        <v>26</v>
      </c>
      <c r="K483" s="139" t="s">
        <v>27</v>
      </c>
      <c r="L483" s="138" t="s">
        <v>28</v>
      </c>
      <c r="M483" s="155" t="s">
        <v>29</v>
      </c>
      <c r="N483" s="158"/>
      <c r="O483" s="79"/>
      <c r="P483" s="79"/>
      <c r="Q483" s="79"/>
      <c r="R483" s="79"/>
      <c r="S483" s="79"/>
      <c r="T483" s="79"/>
      <c r="U483" s="79"/>
      <c r="V483" s="79"/>
      <c r="W483" s="79"/>
      <c r="X483" s="79"/>
      <c r="Y483" s="79"/>
      <c r="Z483" s="79"/>
      <c r="AA483" s="79"/>
      <c r="AB483" s="79"/>
      <c r="AC483" s="79"/>
      <c r="AD483" s="79"/>
      <c r="AE483" s="79"/>
      <c r="AF483" s="79"/>
    </row>
    <row r="484" spans="1:32" ht="35.1" customHeight="1" x14ac:dyDescent="0.25">
      <c r="A484" s="79"/>
      <c r="B484" s="102">
        <v>473</v>
      </c>
      <c r="C484" s="103" t="s">
        <v>769</v>
      </c>
      <c r="D484" s="136">
        <v>3000</v>
      </c>
      <c r="E484" s="141" t="s">
        <v>535</v>
      </c>
      <c r="F484" s="138" t="s">
        <v>536</v>
      </c>
      <c r="G484" s="135" t="s">
        <v>537</v>
      </c>
      <c r="H484" s="143"/>
      <c r="I484" s="135"/>
      <c r="J484" s="138" t="s">
        <v>26</v>
      </c>
      <c r="K484" s="139" t="s">
        <v>27</v>
      </c>
      <c r="L484" s="138" t="s">
        <v>136</v>
      </c>
      <c r="M484" s="157" t="s">
        <v>232</v>
      </c>
      <c r="N484" s="156"/>
      <c r="O484" s="79"/>
      <c r="P484" s="79"/>
      <c r="Q484" s="79"/>
      <c r="R484" s="79"/>
      <c r="S484" s="79"/>
      <c r="T484" s="79"/>
      <c r="U484" s="79"/>
      <c r="V484" s="79"/>
      <c r="W484" s="79"/>
      <c r="X484" s="79"/>
      <c r="Y484" s="79"/>
      <c r="Z484" s="79"/>
      <c r="AA484" s="79"/>
      <c r="AB484" s="79"/>
      <c r="AC484" s="79"/>
      <c r="AD484" s="79"/>
      <c r="AE484" s="79"/>
      <c r="AF484" s="79"/>
    </row>
    <row r="485" spans="1:32" ht="35.1" customHeight="1" x14ac:dyDescent="0.25">
      <c r="A485" s="79"/>
      <c r="B485" s="102">
        <v>474</v>
      </c>
      <c r="C485" s="103" t="s">
        <v>769</v>
      </c>
      <c r="D485" s="136">
        <v>3000</v>
      </c>
      <c r="E485" s="141" t="s">
        <v>535</v>
      </c>
      <c r="F485" s="138" t="s">
        <v>536</v>
      </c>
      <c r="G485" s="135" t="s">
        <v>537</v>
      </c>
      <c r="H485" s="143"/>
      <c r="I485" s="135"/>
      <c r="J485" s="105">
        <v>125</v>
      </c>
      <c r="K485" s="139" t="s">
        <v>76</v>
      </c>
      <c r="L485" s="138" t="s">
        <v>21</v>
      </c>
      <c r="M485" s="155" t="s">
        <v>151</v>
      </c>
      <c r="N485" s="156"/>
      <c r="O485" s="79"/>
      <c r="P485" s="79"/>
      <c r="Q485" s="79"/>
      <c r="R485" s="79"/>
      <c r="S485" s="79"/>
      <c r="T485" s="79"/>
      <c r="U485" s="79"/>
      <c r="V485" s="79"/>
      <c r="W485" s="79"/>
      <c r="X485" s="79"/>
      <c r="Y485" s="79"/>
      <c r="Z485" s="79"/>
      <c r="AA485" s="79"/>
      <c r="AB485" s="79"/>
      <c r="AC485" s="79"/>
      <c r="AD485" s="79"/>
      <c r="AE485" s="79"/>
      <c r="AF485" s="79"/>
    </row>
    <row r="486" spans="1:32" ht="35.1" customHeight="1" x14ac:dyDescent="0.25">
      <c r="A486" s="79"/>
      <c r="B486" s="102">
        <v>475</v>
      </c>
      <c r="C486" s="103" t="s">
        <v>769</v>
      </c>
      <c r="D486" s="136">
        <v>3000</v>
      </c>
      <c r="E486" s="141" t="s">
        <v>535</v>
      </c>
      <c r="F486" s="138" t="s">
        <v>536</v>
      </c>
      <c r="G486" s="135" t="s">
        <v>537</v>
      </c>
      <c r="H486" s="143"/>
      <c r="I486" s="135"/>
      <c r="J486" s="105">
        <v>125</v>
      </c>
      <c r="K486" s="139" t="s">
        <v>76</v>
      </c>
      <c r="L486" s="138" t="s">
        <v>90</v>
      </c>
      <c r="M486" s="157" t="s">
        <v>545</v>
      </c>
      <c r="N486" s="158"/>
      <c r="O486" s="79"/>
      <c r="P486" s="79"/>
      <c r="Q486" s="79"/>
      <c r="R486" s="79"/>
      <c r="S486" s="79"/>
      <c r="T486" s="79"/>
      <c r="U486" s="79"/>
      <c r="V486" s="79"/>
      <c r="W486" s="79"/>
      <c r="X486" s="79"/>
      <c r="Y486" s="79"/>
      <c r="Z486" s="79"/>
      <c r="AA486" s="79"/>
      <c r="AB486" s="79"/>
      <c r="AC486" s="79"/>
      <c r="AD486" s="79"/>
      <c r="AE486" s="79"/>
      <c r="AF486" s="79"/>
    </row>
    <row r="487" spans="1:32" ht="35.1" customHeight="1" x14ac:dyDescent="0.25">
      <c r="A487" s="79"/>
      <c r="B487" s="102">
        <v>476</v>
      </c>
      <c r="C487" s="103" t="s">
        <v>769</v>
      </c>
      <c r="D487" s="136">
        <v>3000</v>
      </c>
      <c r="E487" s="141" t="s">
        <v>535</v>
      </c>
      <c r="F487" s="138" t="s">
        <v>536</v>
      </c>
      <c r="G487" s="135" t="s">
        <v>537</v>
      </c>
      <c r="H487" s="143"/>
      <c r="I487" s="135"/>
      <c r="J487" s="105">
        <v>125</v>
      </c>
      <c r="K487" s="139" t="s">
        <v>76</v>
      </c>
      <c r="L487" s="138" t="s">
        <v>173</v>
      </c>
      <c r="M487" s="155" t="s">
        <v>547</v>
      </c>
      <c r="N487" s="158"/>
      <c r="O487" s="79"/>
      <c r="P487" s="79"/>
      <c r="Q487" s="79"/>
      <c r="R487" s="79"/>
      <c r="S487" s="79"/>
      <c r="T487" s="79"/>
      <c r="U487" s="79"/>
      <c r="V487" s="79"/>
      <c r="W487" s="79"/>
      <c r="X487" s="79"/>
      <c r="Y487" s="79"/>
      <c r="Z487" s="79"/>
      <c r="AA487" s="79"/>
      <c r="AB487" s="79"/>
      <c r="AC487" s="79"/>
      <c r="AD487" s="79"/>
      <c r="AE487" s="79"/>
      <c r="AF487" s="79"/>
    </row>
    <row r="488" spans="1:32" ht="35.1" customHeight="1" x14ac:dyDescent="0.25">
      <c r="A488" s="79"/>
      <c r="B488" s="102">
        <v>477</v>
      </c>
      <c r="C488" s="103" t="s">
        <v>769</v>
      </c>
      <c r="D488" s="136">
        <v>3000</v>
      </c>
      <c r="E488" s="141" t="s">
        <v>535</v>
      </c>
      <c r="F488" s="138" t="s">
        <v>536</v>
      </c>
      <c r="G488" s="135" t="s">
        <v>537</v>
      </c>
      <c r="H488" s="143"/>
      <c r="I488" s="135"/>
      <c r="J488" s="138" t="s">
        <v>31</v>
      </c>
      <c r="K488" s="139" t="s">
        <v>32</v>
      </c>
      <c r="L488" s="138" t="s">
        <v>33</v>
      </c>
      <c r="M488" s="157" t="s">
        <v>261</v>
      </c>
      <c r="N488" s="156"/>
      <c r="O488" s="79"/>
      <c r="P488" s="79"/>
      <c r="Q488" s="79"/>
      <c r="R488" s="79"/>
      <c r="S488" s="79"/>
      <c r="T488" s="79"/>
      <c r="U488" s="79"/>
      <c r="V488" s="79"/>
      <c r="W488" s="79"/>
      <c r="X488" s="79"/>
      <c r="Y488" s="79"/>
      <c r="Z488" s="79"/>
      <c r="AA488" s="79"/>
      <c r="AB488" s="79"/>
      <c r="AC488" s="79"/>
      <c r="AD488" s="79"/>
      <c r="AE488" s="79"/>
      <c r="AF488" s="79"/>
    </row>
    <row r="489" spans="1:32" ht="35.1" customHeight="1" x14ac:dyDescent="0.25">
      <c r="A489" s="79"/>
      <c r="B489" s="102">
        <v>478</v>
      </c>
      <c r="C489" s="103" t="s">
        <v>769</v>
      </c>
      <c r="D489" s="136">
        <v>3000</v>
      </c>
      <c r="E489" s="141" t="s">
        <v>535</v>
      </c>
      <c r="F489" s="138" t="s">
        <v>536</v>
      </c>
      <c r="G489" s="135" t="s">
        <v>537</v>
      </c>
      <c r="H489" s="143"/>
      <c r="I489" s="135"/>
      <c r="J489" s="138" t="s">
        <v>84</v>
      </c>
      <c r="K489" s="139" t="s">
        <v>85</v>
      </c>
      <c r="L489" s="138" t="s">
        <v>98</v>
      </c>
      <c r="M489" s="155" t="s">
        <v>549</v>
      </c>
      <c r="N489" s="156"/>
      <c r="O489" s="79"/>
      <c r="P489" s="79"/>
      <c r="Q489" s="79"/>
      <c r="R489" s="79"/>
      <c r="S489" s="79"/>
      <c r="T489" s="79"/>
      <c r="U489" s="79"/>
      <c r="V489" s="79"/>
      <c r="W489" s="79"/>
      <c r="X489" s="79"/>
      <c r="Y489" s="79"/>
      <c r="Z489" s="79"/>
      <c r="AA489" s="79"/>
      <c r="AB489" s="79"/>
      <c r="AC489" s="79"/>
      <c r="AD489" s="79"/>
      <c r="AE489" s="79"/>
      <c r="AF489" s="79"/>
    </row>
    <row r="490" spans="1:32" ht="35.1" customHeight="1" x14ac:dyDescent="0.25">
      <c r="A490" s="79"/>
      <c r="B490" s="102">
        <v>479</v>
      </c>
      <c r="C490" s="103" t="s">
        <v>769</v>
      </c>
      <c r="D490" s="136">
        <v>3000</v>
      </c>
      <c r="E490" s="141" t="s">
        <v>535</v>
      </c>
      <c r="F490" s="138" t="s">
        <v>536</v>
      </c>
      <c r="G490" s="135" t="s">
        <v>537</v>
      </c>
      <c r="H490" s="143"/>
      <c r="I490" s="135"/>
      <c r="J490" s="138" t="s">
        <v>183</v>
      </c>
      <c r="K490" s="139" t="s">
        <v>184</v>
      </c>
      <c r="L490" s="138" t="s">
        <v>44</v>
      </c>
      <c r="M490" s="155" t="s">
        <v>564</v>
      </c>
      <c r="N490" s="158"/>
      <c r="O490" s="79"/>
      <c r="P490" s="79"/>
      <c r="Q490" s="79"/>
      <c r="R490" s="79"/>
      <c r="S490" s="79"/>
      <c r="T490" s="79"/>
      <c r="U490" s="79"/>
      <c r="V490" s="79"/>
      <c r="W490" s="79"/>
      <c r="X490" s="79"/>
      <c r="Y490" s="79"/>
      <c r="Z490" s="79"/>
      <c r="AA490" s="79"/>
      <c r="AB490" s="79"/>
      <c r="AC490" s="79"/>
      <c r="AD490" s="79"/>
      <c r="AE490" s="79"/>
      <c r="AF490" s="79"/>
    </row>
    <row r="491" spans="1:32" ht="35.1" customHeight="1" x14ac:dyDescent="0.25">
      <c r="A491" s="79"/>
      <c r="B491" s="102">
        <v>480</v>
      </c>
      <c r="C491" s="103" t="s">
        <v>769</v>
      </c>
      <c r="D491" s="136">
        <v>3000</v>
      </c>
      <c r="E491" s="141" t="s">
        <v>535</v>
      </c>
      <c r="F491" s="138" t="s">
        <v>536</v>
      </c>
      <c r="G491" s="135" t="s">
        <v>537</v>
      </c>
      <c r="H491" s="143"/>
      <c r="I491" s="135"/>
      <c r="J491" s="138" t="s">
        <v>183</v>
      </c>
      <c r="K491" s="139" t="s">
        <v>184</v>
      </c>
      <c r="L491" s="138" t="s">
        <v>36</v>
      </c>
      <c r="M491" s="157" t="s">
        <v>551</v>
      </c>
      <c r="N491" s="158"/>
      <c r="O491" s="79"/>
      <c r="P491" s="79"/>
      <c r="Q491" s="79"/>
      <c r="R491" s="79"/>
      <c r="S491" s="79"/>
      <c r="T491" s="79"/>
      <c r="U491" s="79"/>
      <c r="V491" s="79"/>
      <c r="W491" s="79"/>
      <c r="X491" s="79"/>
      <c r="Y491" s="79"/>
      <c r="Z491" s="79"/>
      <c r="AA491" s="79"/>
      <c r="AB491" s="79"/>
      <c r="AC491" s="79"/>
      <c r="AD491" s="79"/>
      <c r="AE491" s="79"/>
      <c r="AF491" s="79"/>
    </row>
    <row r="492" spans="1:32" ht="35.1" customHeight="1" x14ac:dyDescent="0.25">
      <c r="A492" s="79"/>
      <c r="B492" s="102">
        <v>481</v>
      </c>
      <c r="C492" s="103" t="s">
        <v>769</v>
      </c>
      <c r="D492" s="136">
        <v>3000</v>
      </c>
      <c r="E492" s="141" t="s">
        <v>535</v>
      </c>
      <c r="F492" s="138" t="s">
        <v>536</v>
      </c>
      <c r="G492" s="135" t="s">
        <v>537</v>
      </c>
      <c r="H492" s="143"/>
      <c r="I492" s="135"/>
      <c r="J492" s="138" t="s">
        <v>183</v>
      </c>
      <c r="K492" s="139" t="s">
        <v>184</v>
      </c>
      <c r="L492" s="138" t="s">
        <v>100</v>
      </c>
      <c r="M492" s="157" t="s">
        <v>553</v>
      </c>
      <c r="N492" s="126"/>
      <c r="O492" s="79"/>
      <c r="P492" s="79"/>
      <c r="Q492" s="79"/>
      <c r="R492" s="79"/>
      <c r="S492" s="79"/>
      <c r="T492" s="79"/>
      <c r="U492" s="79"/>
      <c r="V492" s="79"/>
      <c r="W492" s="79"/>
      <c r="X492" s="79"/>
      <c r="Y492" s="79"/>
      <c r="Z492" s="79"/>
      <c r="AA492" s="79"/>
      <c r="AB492" s="79"/>
      <c r="AC492" s="79"/>
      <c r="AD492" s="79"/>
      <c r="AE492" s="79"/>
      <c r="AF492" s="79"/>
    </row>
    <row r="493" spans="1:32" ht="35.1" customHeight="1" x14ac:dyDescent="0.25">
      <c r="A493" s="79"/>
      <c r="B493" s="102">
        <v>482</v>
      </c>
      <c r="C493" s="103" t="s">
        <v>769</v>
      </c>
      <c r="D493" s="136">
        <v>3000</v>
      </c>
      <c r="E493" s="141" t="s">
        <v>535</v>
      </c>
      <c r="F493" s="138" t="s">
        <v>536</v>
      </c>
      <c r="G493" s="135" t="s">
        <v>537</v>
      </c>
      <c r="H493" s="143"/>
      <c r="I493" s="135"/>
      <c r="J493" s="138" t="s">
        <v>183</v>
      </c>
      <c r="K493" s="139" t="s">
        <v>184</v>
      </c>
      <c r="L493" s="138" t="s">
        <v>226</v>
      </c>
      <c r="M493" s="157" t="s">
        <v>555</v>
      </c>
      <c r="N493" s="158"/>
      <c r="O493" s="79"/>
      <c r="P493" s="79"/>
      <c r="Q493" s="79"/>
      <c r="R493" s="79"/>
      <c r="S493" s="79"/>
      <c r="T493" s="79"/>
      <c r="U493" s="79"/>
      <c r="V493" s="79"/>
      <c r="W493" s="79"/>
      <c r="X493" s="79"/>
      <c r="Y493" s="79"/>
      <c r="Z493" s="79"/>
      <c r="AA493" s="79"/>
      <c r="AB493" s="79"/>
      <c r="AC493" s="79"/>
      <c r="AD493" s="79"/>
      <c r="AE493" s="79"/>
      <c r="AF493" s="79"/>
    </row>
    <row r="494" spans="1:32" ht="35.1" customHeight="1" x14ac:dyDescent="0.25">
      <c r="A494" s="79"/>
      <c r="B494" s="102">
        <v>483</v>
      </c>
      <c r="C494" s="103" t="s">
        <v>769</v>
      </c>
      <c r="D494" s="136">
        <v>3000</v>
      </c>
      <c r="E494" s="141" t="s">
        <v>535</v>
      </c>
      <c r="F494" s="138" t="s">
        <v>536</v>
      </c>
      <c r="G494" s="135" t="s">
        <v>537</v>
      </c>
      <c r="H494" s="143"/>
      <c r="I494" s="135"/>
      <c r="J494" s="138" t="s">
        <v>183</v>
      </c>
      <c r="K494" s="139" t="s">
        <v>184</v>
      </c>
      <c r="L494" s="138" t="s">
        <v>780</v>
      </c>
      <c r="M494" s="157" t="s">
        <v>556</v>
      </c>
      <c r="N494" s="156"/>
      <c r="O494" s="79"/>
      <c r="P494" s="79"/>
      <c r="Q494" s="79"/>
      <c r="R494" s="79"/>
      <c r="S494" s="79"/>
      <c r="T494" s="79"/>
      <c r="U494" s="79"/>
      <c r="V494" s="79"/>
      <c r="W494" s="79"/>
      <c r="X494" s="79"/>
      <c r="Y494" s="79"/>
      <c r="Z494" s="79"/>
      <c r="AA494" s="79"/>
      <c r="AB494" s="79"/>
      <c r="AC494" s="79"/>
      <c r="AD494" s="79"/>
      <c r="AE494" s="79"/>
      <c r="AF494" s="79"/>
    </row>
    <row r="495" spans="1:32" ht="35.1" customHeight="1" x14ac:dyDescent="0.25">
      <c r="A495" s="79"/>
      <c r="B495" s="102">
        <v>484</v>
      </c>
      <c r="C495" s="103" t="s">
        <v>769</v>
      </c>
      <c r="D495" s="136">
        <v>3000</v>
      </c>
      <c r="E495" s="141" t="s">
        <v>535</v>
      </c>
      <c r="F495" s="138" t="s">
        <v>536</v>
      </c>
      <c r="G495" s="135" t="s">
        <v>537</v>
      </c>
      <c r="H495" s="143"/>
      <c r="I495" s="135"/>
      <c r="J495" s="138" t="s">
        <v>183</v>
      </c>
      <c r="K495" s="139" t="s">
        <v>184</v>
      </c>
      <c r="L495" s="138" t="s">
        <v>122</v>
      </c>
      <c r="M495" s="155" t="s">
        <v>559</v>
      </c>
      <c r="N495" s="158"/>
      <c r="O495" s="79"/>
      <c r="P495" s="79"/>
      <c r="Q495" s="79"/>
      <c r="R495" s="79"/>
      <c r="S495" s="79"/>
      <c r="T495" s="79"/>
      <c r="U495" s="79"/>
      <c r="V495" s="79"/>
      <c r="W495" s="79"/>
      <c r="X495" s="79"/>
      <c r="Y495" s="79"/>
      <c r="Z495" s="79"/>
      <c r="AA495" s="79"/>
      <c r="AB495" s="79"/>
      <c r="AC495" s="79"/>
      <c r="AD495" s="79"/>
      <c r="AE495" s="79"/>
      <c r="AF495" s="79"/>
    </row>
    <row r="496" spans="1:32" ht="35.1" customHeight="1" x14ac:dyDescent="0.25">
      <c r="A496" s="79"/>
      <c r="B496" s="102">
        <v>485</v>
      </c>
      <c r="C496" s="103" t="s">
        <v>769</v>
      </c>
      <c r="D496" s="136">
        <v>3000</v>
      </c>
      <c r="E496" s="141" t="s">
        <v>535</v>
      </c>
      <c r="F496" s="138" t="s">
        <v>536</v>
      </c>
      <c r="G496" s="135" t="s">
        <v>537</v>
      </c>
      <c r="H496" s="143"/>
      <c r="I496" s="135"/>
      <c r="J496" s="138" t="s">
        <v>183</v>
      </c>
      <c r="K496" s="139" t="s">
        <v>184</v>
      </c>
      <c r="L496" s="138" t="s">
        <v>781</v>
      </c>
      <c r="M496" s="155" t="s">
        <v>569</v>
      </c>
      <c r="N496" s="156"/>
      <c r="O496" s="79"/>
      <c r="P496" s="79"/>
      <c r="Q496" s="79"/>
      <c r="R496" s="79"/>
      <c r="S496" s="79"/>
      <c r="T496" s="79"/>
      <c r="U496" s="79"/>
      <c r="V496" s="79"/>
      <c r="W496" s="79"/>
      <c r="X496" s="79"/>
      <c r="Y496" s="79"/>
      <c r="Z496" s="79"/>
      <c r="AA496" s="79"/>
      <c r="AB496" s="79"/>
      <c r="AC496" s="79"/>
      <c r="AD496" s="79"/>
      <c r="AE496" s="79"/>
      <c r="AF496" s="79"/>
    </row>
    <row r="497" spans="1:32" ht="35.1" customHeight="1" x14ac:dyDescent="0.25">
      <c r="A497" s="79"/>
      <c r="B497" s="102">
        <v>486</v>
      </c>
      <c r="C497" s="103" t="s">
        <v>769</v>
      </c>
      <c r="D497" s="136">
        <v>3000</v>
      </c>
      <c r="E497" s="141" t="s">
        <v>535</v>
      </c>
      <c r="F497" s="138" t="s">
        <v>536</v>
      </c>
      <c r="G497" s="135" t="s">
        <v>537</v>
      </c>
      <c r="H497" s="143"/>
      <c r="I497" s="135"/>
      <c r="J497" s="138" t="s">
        <v>183</v>
      </c>
      <c r="K497" s="139" t="s">
        <v>184</v>
      </c>
      <c r="L497" s="138" t="s">
        <v>96</v>
      </c>
      <c r="M497" s="157" t="s">
        <v>561</v>
      </c>
      <c r="N497" s="158" t="s">
        <v>771</v>
      </c>
      <c r="O497" s="79"/>
      <c r="P497" s="79"/>
      <c r="Q497" s="79"/>
      <c r="R497" s="79"/>
      <c r="S497" s="79"/>
      <c r="T497" s="79"/>
      <c r="U497" s="79"/>
      <c r="V497" s="79"/>
      <c r="W497" s="79"/>
      <c r="X497" s="79"/>
      <c r="Y497" s="79"/>
      <c r="Z497" s="79"/>
      <c r="AA497" s="79"/>
      <c r="AB497" s="79"/>
      <c r="AC497" s="79"/>
      <c r="AD497" s="79"/>
      <c r="AE497" s="79"/>
      <c r="AF497" s="79"/>
    </row>
    <row r="498" spans="1:32" ht="35.1" customHeight="1" x14ac:dyDescent="0.25">
      <c r="A498" s="79"/>
      <c r="B498" s="102">
        <v>487</v>
      </c>
      <c r="C498" s="103" t="s">
        <v>769</v>
      </c>
      <c r="D498" s="136">
        <v>3000</v>
      </c>
      <c r="E498" s="141" t="s">
        <v>535</v>
      </c>
      <c r="F498" s="138" t="s">
        <v>536</v>
      </c>
      <c r="G498" s="135" t="s">
        <v>537</v>
      </c>
      <c r="H498" s="143"/>
      <c r="I498" s="135"/>
      <c r="J498" s="138" t="s">
        <v>220</v>
      </c>
      <c r="K498" s="139" t="s">
        <v>235</v>
      </c>
      <c r="L498" s="138" t="s">
        <v>39</v>
      </c>
      <c r="M498" s="155" t="s">
        <v>573</v>
      </c>
      <c r="N498" s="158"/>
      <c r="O498" s="79"/>
      <c r="P498" s="79"/>
      <c r="Q498" s="79"/>
      <c r="R498" s="79"/>
      <c r="S498" s="79"/>
      <c r="T498" s="79"/>
      <c r="U498" s="79"/>
      <c r="V498" s="79"/>
      <c r="W498" s="79"/>
      <c r="X498" s="79"/>
      <c r="Y498" s="79"/>
      <c r="Z498" s="79"/>
      <c r="AA498" s="79"/>
      <c r="AB498" s="79"/>
      <c r="AC498" s="79"/>
      <c r="AD498" s="79"/>
      <c r="AE498" s="79"/>
      <c r="AF498" s="79"/>
    </row>
    <row r="499" spans="1:32" ht="35.1" customHeight="1" x14ac:dyDescent="0.25">
      <c r="A499" s="79"/>
      <c r="B499" s="102">
        <v>488</v>
      </c>
      <c r="C499" s="103" t="s">
        <v>769</v>
      </c>
      <c r="D499" s="136">
        <v>3000</v>
      </c>
      <c r="E499" s="141" t="s">
        <v>535</v>
      </c>
      <c r="F499" s="138" t="s">
        <v>580</v>
      </c>
      <c r="G499" s="141" t="s">
        <v>581</v>
      </c>
      <c r="H499" s="136"/>
      <c r="I499" s="143"/>
      <c r="J499" s="138" t="s">
        <v>21</v>
      </c>
      <c r="K499" s="139" t="s">
        <v>22</v>
      </c>
      <c r="L499" s="138" t="s">
        <v>36</v>
      </c>
      <c r="M499" s="155" t="s">
        <v>37</v>
      </c>
      <c r="N499" s="158"/>
      <c r="O499" s="79"/>
      <c r="P499" s="79"/>
      <c r="Q499" s="79"/>
      <c r="R499" s="79"/>
      <c r="S499" s="79"/>
      <c r="T499" s="79"/>
      <c r="U499" s="79"/>
      <c r="V499" s="79"/>
      <c r="W499" s="79"/>
      <c r="X499" s="79"/>
      <c r="Y499" s="79"/>
      <c r="Z499" s="79"/>
      <c r="AA499" s="79"/>
      <c r="AB499" s="79"/>
      <c r="AC499" s="79"/>
      <c r="AD499" s="79"/>
      <c r="AE499" s="79"/>
      <c r="AF499" s="79"/>
    </row>
    <row r="500" spans="1:32" ht="35.1" customHeight="1" x14ac:dyDescent="0.25">
      <c r="A500" s="79"/>
      <c r="B500" s="102">
        <v>489</v>
      </c>
      <c r="C500" s="103" t="s">
        <v>769</v>
      </c>
      <c r="D500" s="136">
        <v>3000</v>
      </c>
      <c r="E500" s="141" t="s">
        <v>535</v>
      </c>
      <c r="F500" s="138" t="s">
        <v>580</v>
      </c>
      <c r="G500" s="141" t="s">
        <v>581</v>
      </c>
      <c r="H500" s="136"/>
      <c r="I500" s="143"/>
      <c r="J500" s="138" t="s">
        <v>51</v>
      </c>
      <c r="K500" s="139" t="s">
        <v>582</v>
      </c>
      <c r="L500" s="138"/>
      <c r="M500" s="155"/>
      <c r="N500" s="156"/>
      <c r="O500" s="79"/>
      <c r="P500" s="79"/>
      <c r="Q500" s="79"/>
      <c r="R500" s="79"/>
      <c r="S500" s="79"/>
      <c r="T500" s="79"/>
      <c r="U500" s="79"/>
      <c r="V500" s="79"/>
      <c r="W500" s="79"/>
      <c r="X500" s="79"/>
      <c r="Y500" s="79"/>
      <c r="Z500" s="79"/>
      <c r="AA500" s="79"/>
      <c r="AB500" s="79"/>
      <c r="AC500" s="79"/>
      <c r="AD500" s="79"/>
      <c r="AE500" s="79"/>
      <c r="AF500" s="79"/>
    </row>
    <row r="501" spans="1:32" ht="35.1" customHeight="1" x14ac:dyDescent="0.25">
      <c r="A501" s="79"/>
      <c r="B501" s="102">
        <v>490</v>
      </c>
      <c r="C501" s="103" t="s">
        <v>769</v>
      </c>
      <c r="D501" s="136">
        <v>3000</v>
      </c>
      <c r="E501" s="141" t="s">
        <v>535</v>
      </c>
      <c r="F501" s="138" t="s">
        <v>580</v>
      </c>
      <c r="G501" s="141" t="s">
        <v>581</v>
      </c>
      <c r="H501" s="136"/>
      <c r="I501" s="143"/>
      <c r="J501" s="138" t="s">
        <v>26</v>
      </c>
      <c r="K501" s="139" t="s">
        <v>27</v>
      </c>
      <c r="L501" s="138" t="s">
        <v>28</v>
      </c>
      <c r="M501" s="155" t="s">
        <v>29</v>
      </c>
      <c r="N501" s="158"/>
      <c r="O501" s="79"/>
      <c r="P501" s="79"/>
      <c r="Q501" s="79"/>
      <c r="R501" s="79"/>
      <c r="S501" s="79"/>
      <c r="T501" s="79"/>
      <c r="U501" s="79"/>
      <c r="V501" s="79"/>
      <c r="W501" s="79"/>
      <c r="X501" s="79"/>
      <c r="Y501" s="79"/>
      <c r="Z501" s="79"/>
      <c r="AA501" s="79"/>
      <c r="AB501" s="79"/>
      <c r="AC501" s="79"/>
      <c r="AD501" s="79"/>
      <c r="AE501" s="79"/>
      <c r="AF501" s="79"/>
    </row>
    <row r="502" spans="1:32" ht="35.1" customHeight="1" x14ac:dyDescent="0.25">
      <c r="A502" s="79"/>
      <c r="B502" s="102">
        <v>491</v>
      </c>
      <c r="C502" s="103" t="s">
        <v>769</v>
      </c>
      <c r="D502" s="136">
        <v>3000</v>
      </c>
      <c r="E502" s="141" t="s">
        <v>535</v>
      </c>
      <c r="F502" s="138" t="s">
        <v>580</v>
      </c>
      <c r="G502" s="141" t="s">
        <v>581</v>
      </c>
      <c r="H502" s="136"/>
      <c r="I502" s="143"/>
      <c r="J502" s="138" t="s">
        <v>31</v>
      </c>
      <c r="K502" s="139" t="s">
        <v>32</v>
      </c>
      <c r="L502" s="138" t="s">
        <v>33</v>
      </c>
      <c r="M502" s="157" t="s">
        <v>34</v>
      </c>
      <c r="N502" s="156"/>
      <c r="O502" s="79"/>
      <c r="P502" s="79"/>
      <c r="Q502" s="79"/>
      <c r="R502" s="79"/>
      <c r="S502" s="79"/>
      <c r="T502" s="79"/>
      <c r="U502" s="79"/>
      <c r="V502" s="79"/>
      <c r="W502" s="79"/>
      <c r="X502" s="79"/>
      <c r="Y502" s="79"/>
      <c r="Z502" s="79"/>
      <c r="AA502" s="79"/>
      <c r="AB502" s="79"/>
      <c r="AC502" s="79"/>
      <c r="AD502" s="79"/>
      <c r="AE502" s="79"/>
      <c r="AF502" s="79"/>
    </row>
    <row r="503" spans="1:32" ht="35.1" customHeight="1" x14ac:dyDescent="0.25">
      <c r="A503" s="79"/>
      <c r="B503" s="102">
        <v>492</v>
      </c>
      <c r="C503" s="103" t="s">
        <v>769</v>
      </c>
      <c r="D503" s="136">
        <v>3000</v>
      </c>
      <c r="E503" s="141" t="s">
        <v>535</v>
      </c>
      <c r="F503" s="138" t="s">
        <v>580</v>
      </c>
      <c r="G503" s="141" t="s">
        <v>581</v>
      </c>
      <c r="H503" s="136"/>
      <c r="I503" s="143"/>
      <c r="J503" s="138" t="s">
        <v>454</v>
      </c>
      <c r="K503" s="109" t="s">
        <v>455</v>
      </c>
      <c r="L503" s="107" t="s">
        <v>73</v>
      </c>
      <c r="M503" s="159" t="s">
        <v>583</v>
      </c>
      <c r="N503" s="158" t="s">
        <v>771</v>
      </c>
      <c r="O503" s="79"/>
      <c r="P503" s="79"/>
      <c r="Q503" s="79"/>
      <c r="R503" s="79"/>
      <c r="S503" s="79"/>
      <c r="T503" s="79"/>
      <c r="U503" s="79"/>
      <c r="V503" s="79"/>
      <c r="W503" s="79"/>
      <c r="X503" s="79"/>
      <c r="Y503" s="79"/>
      <c r="Z503" s="79"/>
      <c r="AA503" s="79"/>
      <c r="AB503" s="79"/>
      <c r="AC503" s="79"/>
      <c r="AD503" s="79"/>
      <c r="AE503" s="79"/>
      <c r="AF503" s="79"/>
    </row>
    <row r="504" spans="1:32" ht="35.1" customHeight="1" x14ac:dyDescent="0.25">
      <c r="A504" s="79"/>
      <c r="B504" s="102">
        <v>493</v>
      </c>
      <c r="C504" s="103" t="s">
        <v>769</v>
      </c>
      <c r="D504" s="136">
        <v>3000</v>
      </c>
      <c r="E504" s="141" t="s">
        <v>535</v>
      </c>
      <c r="F504" s="138" t="s">
        <v>580</v>
      </c>
      <c r="G504" s="141" t="s">
        <v>581</v>
      </c>
      <c r="H504" s="138" t="s">
        <v>584</v>
      </c>
      <c r="I504" s="135" t="s">
        <v>585</v>
      </c>
      <c r="J504" s="138" t="s">
        <v>21</v>
      </c>
      <c r="K504" s="139" t="s">
        <v>22</v>
      </c>
      <c r="L504" s="138" t="s">
        <v>36</v>
      </c>
      <c r="M504" s="155" t="s">
        <v>37</v>
      </c>
      <c r="N504" s="156" t="s">
        <v>771</v>
      </c>
      <c r="O504" s="79"/>
      <c r="P504" s="79"/>
      <c r="Q504" s="79"/>
      <c r="R504" s="79"/>
      <c r="S504" s="79"/>
      <c r="T504" s="79"/>
      <c r="U504" s="79"/>
      <c r="V504" s="79"/>
      <c r="W504" s="79"/>
      <c r="X504" s="79"/>
      <c r="Y504" s="79"/>
      <c r="Z504" s="79"/>
      <c r="AA504" s="79"/>
      <c r="AB504" s="79"/>
      <c r="AC504" s="79"/>
      <c r="AD504" s="79"/>
      <c r="AE504" s="79"/>
      <c r="AF504" s="79"/>
    </row>
    <row r="505" spans="1:32" ht="35.1" customHeight="1" x14ac:dyDescent="0.25">
      <c r="A505" s="79"/>
      <c r="B505" s="102">
        <v>494</v>
      </c>
      <c r="C505" s="103" t="s">
        <v>769</v>
      </c>
      <c r="D505" s="136">
        <v>3000</v>
      </c>
      <c r="E505" s="141" t="s">
        <v>535</v>
      </c>
      <c r="F505" s="138" t="s">
        <v>580</v>
      </c>
      <c r="G505" s="141" t="s">
        <v>581</v>
      </c>
      <c r="H505" s="138" t="s">
        <v>584</v>
      </c>
      <c r="I505" s="135" t="s">
        <v>585</v>
      </c>
      <c r="J505" s="138" t="s">
        <v>26</v>
      </c>
      <c r="K505" s="139" t="s">
        <v>27</v>
      </c>
      <c r="L505" s="138" t="s">
        <v>28</v>
      </c>
      <c r="M505" s="155" t="s">
        <v>29</v>
      </c>
      <c r="N505" s="158"/>
      <c r="O505" s="79"/>
      <c r="P505" s="79"/>
      <c r="Q505" s="79"/>
      <c r="R505" s="79"/>
      <c r="S505" s="79"/>
      <c r="T505" s="79"/>
      <c r="U505" s="79"/>
      <c r="V505" s="79"/>
      <c r="W505" s="79"/>
      <c r="X505" s="79"/>
      <c r="Y505" s="79"/>
      <c r="Z505" s="79"/>
      <c r="AA505" s="79"/>
      <c r="AB505" s="79"/>
      <c r="AC505" s="79"/>
      <c r="AD505" s="79"/>
      <c r="AE505" s="79"/>
      <c r="AF505" s="79"/>
    </row>
    <row r="506" spans="1:32" ht="35.1" customHeight="1" x14ac:dyDescent="0.25">
      <c r="A506" s="79"/>
      <c r="B506" s="102">
        <v>495</v>
      </c>
      <c r="C506" s="103" t="s">
        <v>769</v>
      </c>
      <c r="D506" s="136">
        <v>3000</v>
      </c>
      <c r="E506" s="141" t="s">
        <v>535</v>
      </c>
      <c r="F506" s="138" t="s">
        <v>580</v>
      </c>
      <c r="G506" s="141" t="s">
        <v>581</v>
      </c>
      <c r="H506" s="138" t="s">
        <v>584</v>
      </c>
      <c r="I506" s="135" t="s">
        <v>585</v>
      </c>
      <c r="J506" s="138" t="s">
        <v>31</v>
      </c>
      <c r="K506" s="139" t="s">
        <v>32</v>
      </c>
      <c r="L506" s="138" t="s">
        <v>33</v>
      </c>
      <c r="M506" s="157" t="s">
        <v>34</v>
      </c>
      <c r="N506" s="156"/>
      <c r="O506" s="79"/>
      <c r="P506" s="79"/>
      <c r="Q506" s="79"/>
      <c r="R506" s="79"/>
      <c r="S506" s="79"/>
      <c r="T506" s="79"/>
      <c r="U506" s="79"/>
      <c r="V506" s="79"/>
      <c r="W506" s="79"/>
      <c r="X506" s="79"/>
      <c r="Y506" s="79"/>
      <c r="Z506" s="79"/>
      <c r="AA506" s="79"/>
      <c r="AB506" s="79"/>
      <c r="AC506" s="79"/>
      <c r="AD506" s="79"/>
      <c r="AE506" s="79"/>
      <c r="AF506" s="79"/>
    </row>
    <row r="507" spans="1:32" ht="35.1" customHeight="1" x14ac:dyDescent="0.25">
      <c r="A507" s="79"/>
      <c r="B507" s="102">
        <v>496</v>
      </c>
      <c r="C507" s="103" t="s">
        <v>769</v>
      </c>
      <c r="D507" s="136">
        <v>3000</v>
      </c>
      <c r="E507" s="141" t="s">
        <v>535</v>
      </c>
      <c r="F507" s="138" t="s">
        <v>586</v>
      </c>
      <c r="G507" s="135" t="s">
        <v>587</v>
      </c>
      <c r="H507" s="136"/>
      <c r="I507" s="136"/>
      <c r="J507" s="138" t="s">
        <v>21</v>
      </c>
      <c r="K507" s="139" t="s">
        <v>22</v>
      </c>
      <c r="L507" s="138" t="s">
        <v>36</v>
      </c>
      <c r="M507" s="155" t="s">
        <v>37</v>
      </c>
      <c r="N507" s="156"/>
      <c r="O507" s="79"/>
      <c r="P507" s="79"/>
      <c r="Q507" s="79"/>
      <c r="R507" s="79"/>
      <c r="S507" s="79"/>
      <c r="T507" s="79"/>
      <c r="U507" s="79"/>
      <c r="V507" s="79"/>
      <c r="W507" s="79"/>
      <c r="X507" s="79"/>
      <c r="Y507" s="79"/>
      <c r="Z507" s="79"/>
      <c r="AA507" s="79"/>
      <c r="AB507" s="79"/>
      <c r="AC507" s="79"/>
      <c r="AD507" s="79"/>
      <c r="AE507" s="79"/>
      <c r="AF507" s="79"/>
    </row>
    <row r="508" spans="1:32" ht="35.1" customHeight="1" x14ac:dyDescent="0.25">
      <c r="A508" s="79"/>
      <c r="B508" s="102">
        <v>497</v>
      </c>
      <c r="C508" s="103" t="s">
        <v>769</v>
      </c>
      <c r="D508" s="136">
        <v>3000</v>
      </c>
      <c r="E508" s="141" t="s">
        <v>535</v>
      </c>
      <c r="F508" s="138" t="s">
        <v>586</v>
      </c>
      <c r="G508" s="135" t="s">
        <v>587</v>
      </c>
      <c r="H508" s="136"/>
      <c r="I508" s="136"/>
      <c r="J508" s="138" t="s">
        <v>51</v>
      </c>
      <c r="K508" s="139" t="s">
        <v>450</v>
      </c>
      <c r="L508" s="138"/>
      <c r="M508" s="155"/>
      <c r="N508" s="158" t="s">
        <v>771</v>
      </c>
      <c r="O508" s="79"/>
      <c r="P508" s="79"/>
      <c r="Q508" s="79"/>
      <c r="R508" s="79"/>
      <c r="S508" s="79"/>
      <c r="T508" s="79"/>
      <c r="U508" s="79"/>
      <c r="V508" s="79"/>
      <c r="W508" s="79"/>
      <c r="X508" s="79"/>
      <c r="Y508" s="79"/>
      <c r="Z508" s="79"/>
      <c r="AA508" s="79"/>
      <c r="AB508" s="79"/>
      <c r="AC508" s="79"/>
      <c r="AD508" s="79"/>
      <c r="AE508" s="79"/>
      <c r="AF508" s="79"/>
    </row>
    <row r="509" spans="1:32" ht="35.1" customHeight="1" x14ac:dyDescent="0.25">
      <c r="A509" s="79"/>
      <c r="B509" s="102">
        <v>498</v>
      </c>
      <c r="C509" s="103" t="s">
        <v>769</v>
      </c>
      <c r="D509" s="136">
        <v>3000</v>
      </c>
      <c r="E509" s="141" t="s">
        <v>535</v>
      </c>
      <c r="F509" s="138" t="s">
        <v>586</v>
      </c>
      <c r="G509" s="135" t="s">
        <v>587</v>
      </c>
      <c r="H509" s="136"/>
      <c r="I509" s="136"/>
      <c r="J509" s="138" t="s">
        <v>96</v>
      </c>
      <c r="K509" s="109" t="s">
        <v>731</v>
      </c>
      <c r="L509" s="138" t="s">
        <v>33</v>
      </c>
      <c r="M509" s="160" t="s">
        <v>452</v>
      </c>
      <c r="N509" s="158" t="s">
        <v>771</v>
      </c>
      <c r="O509" s="79"/>
      <c r="P509" s="79"/>
      <c r="Q509" s="79"/>
      <c r="R509" s="79"/>
      <c r="S509" s="79"/>
      <c r="T509" s="79"/>
      <c r="U509" s="79"/>
      <c r="V509" s="79"/>
      <c r="W509" s="79"/>
      <c r="X509" s="79"/>
      <c r="Y509" s="79"/>
      <c r="Z509" s="79"/>
      <c r="AA509" s="79"/>
      <c r="AB509" s="79"/>
      <c r="AC509" s="79"/>
      <c r="AD509" s="79"/>
      <c r="AE509" s="79"/>
      <c r="AF509" s="79"/>
    </row>
    <row r="510" spans="1:32" ht="35.1" customHeight="1" x14ac:dyDescent="0.25">
      <c r="A510" s="79"/>
      <c r="B510" s="102">
        <v>499</v>
      </c>
      <c r="C510" s="103" t="s">
        <v>769</v>
      </c>
      <c r="D510" s="136">
        <v>3000</v>
      </c>
      <c r="E510" s="141" t="s">
        <v>535</v>
      </c>
      <c r="F510" s="138" t="s">
        <v>586</v>
      </c>
      <c r="G510" s="135" t="s">
        <v>587</v>
      </c>
      <c r="H510" s="136"/>
      <c r="I510" s="136"/>
      <c r="J510" s="138" t="s">
        <v>26</v>
      </c>
      <c r="K510" s="139" t="s">
        <v>27</v>
      </c>
      <c r="L510" s="138" t="s">
        <v>28</v>
      </c>
      <c r="M510" s="155" t="s">
        <v>29</v>
      </c>
      <c r="N510" s="158" t="s">
        <v>771</v>
      </c>
      <c r="O510" s="79"/>
      <c r="P510" s="79"/>
      <c r="Q510" s="79"/>
      <c r="R510" s="79"/>
      <c r="S510" s="79"/>
      <c r="T510" s="79"/>
      <c r="U510" s="79"/>
      <c r="V510" s="79"/>
      <c r="W510" s="79"/>
      <c r="X510" s="79"/>
      <c r="Y510" s="79"/>
      <c r="Z510" s="79"/>
      <c r="AA510" s="79"/>
      <c r="AB510" s="79"/>
      <c r="AC510" s="79"/>
      <c r="AD510" s="79"/>
      <c r="AE510" s="79"/>
      <c r="AF510" s="79"/>
    </row>
    <row r="511" spans="1:32" ht="35.1" customHeight="1" x14ac:dyDescent="0.25">
      <c r="A511" s="79"/>
      <c r="B511" s="102">
        <v>500</v>
      </c>
      <c r="C511" s="103" t="s">
        <v>769</v>
      </c>
      <c r="D511" s="136">
        <v>3000</v>
      </c>
      <c r="E511" s="141" t="s">
        <v>535</v>
      </c>
      <c r="F511" s="138" t="s">
        <v>586</v>
      </c>
      <c r="G511" s="135" t="s">
        <v>587</v>
      </c>
      <c r="H511" s="136"/>
      <c r="I511" s="136"/>
      <c r="J511" s="138" t="s">
        <v>31</v>
      </c>
      <c r="K511" s="139" t="s">
        <v>32</v>
      </c>
      <c r="L511" s="138" t="s">
        <v>33</v>
      </c>
      <c r="M511" s="157" t="s">
        <v>34</v>
      </c>
      <c r="N511" s="158"/>
      <c r="O511" s="79"/>
      <c r="P511" s="79"/>
      <c r="Q511" s="79"/>
      <c r="R511" s="79"/>
      <c r="S511" s="79"/>
      <c r="T511" s="79"/>
      <c r="U511" s="79"/>
      <c r="V511" s="79"/>
      <c r="W511" s="79"/>
      <c r="X511" s="79"/>
      <c r="Y511" s="79"/>
      <c r="Z511" s="79"/>
      <c r="AA511" s="79"/>
      <c r="AB511" s="79"/>
      <c r="AC511" s="79"/>
      <c r="AD511" s="79"/>
      <c r="AE511" s="79"/>
      <c r="AF511" s="79"/>
    </row>
    <row r="512" spans="1:32" ht="35.1" customHeight="1" x14ac:dyDescent="0.25">
      <c r="A512" s="79"/>
      <c r="B512" s="102">
        <v>501</v>
      </c>
      <c r="C512" s="103" t="s">
        <v>769</v>
      </c>
      <c r="D512" s="136">
        <v>3000</v>
      </c>
      <c r="E512" s="141" t="s">
        <v>535</v>
      </c>
      <c r="F512" s="138" t="s">
        <v>586</v>
      </c>
      <c r="G512" s="135" t="s">
        <v>587</v>
      </c>
      <c r="H512" s="136"/>
      <c r="I512" s="136"/>
      <c r="J512" s="138" t="s">
        <v>454</v>
      </c>
      <c r="K512" s="109" t="s">
        <v>455</v>
      </c>
      <c r="L512" s="107" t="s">
        <v>136</v>
      </c>
      <c r="M512" s="159" t="s">
        <v>588</v>
      </c>
      <c r="N512" s="156" t="s">
        <v>771</v>
      </c>
      <c r="O512" s="79"/>
      <c r="P512" s="79"/>
      <c r="Q512" s="79"/>
      <c r="R512" s="79"/>
      <c r="S512" s="79"/>
      <c r="T512" s="79"/>
      <c r="U512" s="79"/>
      <c r="V512" s="79"/>
      <c r="W512" s="79"/>
      <c r="X512" s="79"/>
      <c r="Y512" s="79"/>
      <c r="Z512" s="79"/>
      <c r="AA512" s="79"/>
      <c r="AB512" s="79"/>
      <c r="AC512" s="79"/>
      <c r="AD512" s="79"/>
      <c r="AE512" s="79"/>
      <c r="AF512" s="79"/>
    </row>
    <row r="513" spans="1:32" ht="35.1" customHeight="1" x14ac:dyDescent="0.25">
      <c r="A513" s="79"/>
      <c r="B513" s="102">
        <v>502</v>
      </c>
      <c r="C513" s="103" t="s">
        <v>769</v>
      </c>
      <c r="D513" s="136">
        <v>3000</v>
      </c>
      <c r="E513" s="141" t="s">
        <v>535</v>
      </c>
      <c r="F513" s="138" t="s">
        <v>586</v>
      </c>
      <c r="G513" s="135" t="s">
        <v>587</v>
      </c>
      <c r="H513" s="136"/>
      <c r="I513" s="136"/>
      <c r="J513" s="138" t="s">
        <v>190</v>
      </c>
      <c r="K513" s="139" t="s">
        <v>347</v>
      </c>
      <c r="L513" s="138" t="s">
        <v>79</v>
      </c>
      <c r="M513" s="157" t="s">
        <v>589</v>
      </c>
      <c r="N513" s="156"/>
      <c r="O513" s="79"/>
      <c r="P513" s="79"/>
      <c r="Q513" s="79"/>
      <c r="R513" s="79"/>
      <c r="S513" s="79"/>
      <c r="T513" s="79"/>
      <c r="U513" s="79"/>
      <c r="V513" s="79"/>
      <c r="W513" s="79"/>
      <c r="X513" s="79"/>
      <c r="Y513" s="79"/>
      <c r="Z513" s="79"/>
      <c r="AA513" s="79"/>
      <c r="AB513" s="79"/>
      <c r="AC513" s="79"/>
      <c r="AD513" s="79"/>
      <c r="AE513" s="79"/>
      <c r="AF513" s="79"/>
    </row>
    <row r="514" spans="1:32" ht="35.1" customHeight="1" x14ac:dyDescent="0.25">
      <c r="A514" s="79"/>
      <c r="B514" s="102">
        <v>503</v>
      </c>
      <c r="C514" s="103" t="s">
        <v>769</v>
      </c>
      <c r="D514" s="136">
        <v>3000</v>
      </c>
      <c r="E514" s="141" t="s">
        <v>535</v>
      </c>
      <c r="F514" s="138" t="s">
        <v>586</v>
      </c>
      <c r="G514" s="135" t="s">
        <v>587</v>
      </c>
      <c r="H514" s="136"/>
      <c r="I514" s="136"/>
      <c r="J514" s="138" t="s">
        <v>190</v>
      </c>
      <c r="K514" s="139" t="s">
        <v>347</v>
      </c>
      <c r="L514" s="138" t="s">
        <v>100</v>
      </c>
      <c r="M514" s="157" t="s">
        <v>590</v>
      </c>
      <c r="N514" s="158"/>
      <c r="O514" s="79"/>
      <c r="P514" s="79"/>
      <c r="Q514" s="79"/>
      <c r="R514" s="79"/>
      <c r="S514" s="79"/>
      <c r="T514" s="79"/>
      <c r="U514" s="79"/>
      <c r="V514" s="79"/>
      <c r="W514" s="79"/>
      <c r="X514" s="79"/>
      <c r="Y514" s="79"/>
      <c r="Z514" s="79"/>
      <c r="AA514" s="79"/>
      <c r="AB514" s="79"/>
      <c r="AC514" s="79"/>
      <c r="AD514" s="79"/>
      <c r="AE514" s="79"/>
      <c r="AF514" s="79"/>
    </row>
    <row r="515" spans="1:32" ht="35.1" customHeight="1" x14ac:dyDescent="0.25">
      <c r="A515" s="79"/>
      <c r="B515" s="102">
        <v>504</v>
      </c>
      <c r="C515" s="103" t="s">
        <v>769</v>
      </c>
      <c r="D515" s="136">
        <v>3000</v>
      </c>
      <c r="E515" s="141" t="s">
        <v>535</v>
      </c>
      <c r="F515" s="138" t="s">
        <v>586</v>
      </c>
      <c r="G515" s="135" t="s">
        <v>587</v>
      </c>
      <c r="H515" s="138" t="s">
        <v>591</v>
      </c>
      <c r="I515" s="135" t="s">
        <v>592</v>
      </c>
      <c r="J515" s="138" t="s">
        <v>21</v>
      </c>
      <c r="K515" s="139" t="s">
        <v>22</v>
      </c>
      <c r="L515" s="138" t="s">
        <v>36</v>
      </c>
      <c r="M515" s="155" t="s">
        <v>37</v>
      </c>
      <c r="N515" s="156" t="s">
        <v>771</v>
      </c>
      <c r="O515" s="79"/>
      <c r="P515" s="79"/>
      <c r="Q515" s="79"/>
      <c r="R515" s="79"/>
      <c r="S515" s="79"/>
      <c r="T515" s="79"/>
      <c r="U515" s="79"/>
      <c r="V515" s="79"/>
      <c r="W515" s="79"/>
      <c r="X515" s="79"/>
      <c r="Y515" s="79"/>
      <c r="Z515" s="79"/>
      <c r="AA515" s="79"/>
      <c r="AB515" s="79"/>
      <c r="AC515" s="79"/>
      <c r="AD515" s="79"/>
      <c r="AE515" s="79"/>
      <c r="AF515" s="79"/>
    </row>
    <row r="516" spans="1:32" ht="35.1" customHeight="1" x14ac:dyDescent="0.25">
      <c r="A516" s="79"/>
      <c r="B516" s="102">
        <v>505</v>
      </c>
      <c r="C516" s="103" t="s">
        <v>769</v>
      </c>
      <c r="D516" s="136">
        <v>3000</v>
      </c>
      <c r="E516" s="141" t="s">
        <v>535</v>
      </c>
      <c r="F516" s="138" t="s">
        <v>586</v>
      </c>
      <c r="G516" s="135" t="s">
        <v>587</v>
      </c>
      <c r="H516" s="138" t="s">
        <v>591</v>
      </c>
      <c r="I516" s="135" t="s">
        <v>592</v>
      </c>
      <c r="J516" s="138" t="s">
        <v>26</v>
      </c>
      <c r="K516" s="139" t="s">
        <v>27</v>
      </c>
      <c r="L516" s="138" t="s">
        <v>28</v>
      </c>
      <c r="M516" s="155" t="s">
        <v>29</v>
      </c>
      <c r="N516" s="156"/>
      <c r="O516" s="79"/>
      <c r="P516" s="79"/>
      <c r="Q516" s="79"/>
      <c r="R516" s="79"/>
      <c r="S516" s="79"/>
      <c r="T516" s="79"/>
      <c r="U516" s="79"/>
      <c r="V516" s="79"/>
      <c r="W516" s="79"/>
      <c r="X516" s="79"/>
      <c r="Y516" s="79"/>
      <c r="Z516" s="79"/>
      <c r="AA516" s="79"/>
      <c r="AB516" s="79"/>
      <c r="AC516" s="79"/>
      <c r="AD516" s="79"/>
      <c r="AE516" s="79"/>
      <c r="AF516" s="79"/>
    </row>
    <row r="517" spans="1:32" ht="35.1" customHeight="1" x14ac:dyDescent="0.25">
      <c r="A517" s="79"/>
      <c r="B517" s="102">
        <v>506</v>
      </c>
      <c r="C517" s="103" t="s">
        <v>769</v>
      </c>
      <c r="D517" s="136">
        <v>3000</v>
      </c>
      <c r="E517" s="141" t="s">
        <v>535</v>
      </c>
      <c r="F517" s="138" t="s">
        <v>586</v>
      </c>
      <c r="G517" s="135" t="s">
        <v>587</v>
      </c>
      <c r="H517" s="138" t="s">
        <v>591</v>
      </c>
      <c r="I517" s="135" t="s">
        <v>592</v>
      </c>
      <c r="J517" s="138" t="s">
        <v>31</v>
      </c>
      <c r="K517" s="139" t="s">
        <v>32</v>
      </c>
      <c r="L517" s="138" t="s">
        <v>33</v>
      </c>
      <c r="M517" s="157" t="s">
        <v>34</v>
      </c>
      <c r="N517" s="156"/>
      <c r="O517" s="79"/>
      <c r="P517" s="79"/>
      <c r="Q517" s="79"/>
      <c r="R517" s="79"/>
      <c r="S517" s="79"/>
      <c r="T517" s="79"/>
      <c r="U517" s="79"/>
      <c r="V517" s="79"/>
      <c r="W517" s="79"/>
      <c r="X517" s="79"/>
      <c r="Y517" s="79"/>
      <c r="Z517" s="79"/>
      <c r="AA517" s="79"/>
      <c r="AB517" s="79"/>
      <c r="AC517" s="79"/>
      <c r="AD517" s="79"/>
      <c r="AE517" s="79"/>
      <c r="AF517" s="79"/>
    </row>
    <row r="518" spans="1:32" ht="35.1" customHeight="1" x14ac:dyDescent="0.25">
      <c r="A518" s="79"/>
      <c r="B518" s="102">
        <v>507</v>
      </c>
      <c r="C518" s="103" t="s">
        <v>769</v>
      </c>
      <c r="D518" s="105">
        <v>3000</v>
      </c>
      <c r="E518" s="144" t="s">
        <v>535</v>
      </c>
      <c r="F518" s="107" t="s">
        <v>586</v>
      </c>
      <c r="G518" s="103" t="s">
        <v>587</v>
      </c>
      <c r="H518" s="105">
        <v>3211</v>
      </c>
      <c r="I518" s="103" t="s">
        <v>593</v>
      </c>
      <c r="J518" s="107" t="s">
        <v>21</v>
      </c>
      <c r="K518" s="109" t="s">
        <v>22</v>
      </c>
      <c r="L518" s="107" t="s">
        <v>36</v>
      </c>
      <c r="M518" s="160" t="s">
        <v>37</v>
      </c>
      <c r="N518" s="156"/>
      <c r="O518" s="79"/>
      <c r="P518" s="79"/>
      <c r="Q518" s="79"/>
      <c r="R518" s="79"/>
      <c r="S518" s="79"/>
      <c r="T518" s="79"/>
      <c r="U518" s="79"/>
      <c r="V518" s="79"/>
      <c r="W518" s="79"/>
      <c r="X518" s="79"/>
      <c r="Y518" s="79"/>
      <c r="Z518" s="79"/>
      <c r="AA518" s="79"/>
      <c r="AB518" s="79"/>
      <c r="AC518" s="79"/>
      <c r="AD518" s="79"/>
      <c r="AE518" s="79"/>
      <c r="AF518" s="79"/>
    </row>
    <row r="519" spans="1:32" ht="35.1" customHeight="1" x14ac:dyDescent="0.25">
      <c r="A519" s="79"/>
      <c r="B519" s="102">
        <v>508</v>
      </c>
      <c r="C519" s="103" t="s">
        <v>769</v>
      </c>
      <c r="D519" s="136">
        <v>3000</v>
      </c>
      <c r="E519" s="141" t="s">
        <v>535</v>
      </c>
      <c r="F519" s="138" t="s">
        <v>586</v>
      </c>
      <c r="G519" s="135" t="s">
        <v>587</v>
      </c>
      <c r="H519" s="138" t="s">
        <v>594</v>
      </c>
      <c r="I519" s="135" t="s">
        <v>593</v>
      </c>
      <c r="J519" s="138" t="s">
        <v>26</v>
      </c>
      <c r="K519" s="139" t="s">
        <v>27</v>
      </c>
      <c r="L519" s="138" t="s">
        <v>28</v>
      </c>
      <c r="M519" s="155" t="s">
        <v>29</v>
      </c>
      <c r="N519" s="158"/>
      <c r="O519" s="79"/>
      <c r="P519" s="79"/>
      <c r="Q519" s="79"/>
      <c r="R519" s="79"/>
      <c r="S519" s="79"/>
      <c r="T519" s="79"/>
      <c r="U519" s="79"/>
      <c r="V519" s="79"/>
      <c r="W519" s="79"/>
      <c r="X519" s="79"/>
      <c r="Y519" s="79"/>
      <c r="Z519" s="79"/>
      <c r="AA519" s="79"/>
      <c r="AB519" s="79"/>
      <c r="AC519" s="79"/>
      <c r="AD519" s="79"/>
      <c r="AE519" s="79"/>
      <c r="AF519" s="79"/>
    </row>
    <row r="520" spans="1:32" ht="35.1" customHeight="1" x14ac:dyDescent="0.25">
      <c r="A520" s="79"/>
      <c r="B520" s="102">
        <v>509</v>
      </c>
      <c r="C520" s="103" t="s">
        <v>769</v>
      </c>
      <c r="D520" s="136">
        <v>3000</v>
      </c>
      <c r="E520" s="141" t="s">
        <v>535</v>
      </c>
      <c r="F520" s="138" t="s">
        <v>586</v>
      </c>
      <c r="G520" s="135" t="s">
        <v>587</v>
      </c>
      <c r="H520" s="138" t="s">
        <v>594</v>
      </c>
      <c r="I520" s="135" t="s">
        <v>593</v>
      </c>
      <c r="J520" s="138" t="s">
        <v>31</v>
      </c>
      <c r="K520" s="139" t="s">
        <v>32</v>
      </c>
      <c r="L520" s="138" t="s">
        <v>33</v>
      </c>
      <c r="M520" s="157" t="s">
        <v>34</v>
      </c>
      <c r="N520" s="126"/>
      <c r="O520" s="79"/>
      <c r="P520" s="79"/>
      <c r="Q520" s="79"/>
      <c r="R520" s="79"/>
      <c r="S520" s="79"/>
      <c r="T520" s="79"/>
      <c r="U520" s="79"/>
      <c r="V520" s="79"/>
      <c r="W520" s="79"/>
      <c r="X520" s="79"/>
      <c r="Y520" s="79"/>
      <c r="Z520" s="79"/>
      <c r="AA520" s="79"/>
      <c r="AB520" s="79"/>
      <c r="AC520" s="79"/>
      <c r="AD520" s="79"/>
      <c r="AE520" s="79"/>
      <c r="AF520" s="79"/>
    </row>
    <row r="521" spans="1:32" ht="35.1" customHeight="1" x14ac:dyDescent="0.25">
      <c r="A521" s="79"/>
      <c r="B521" s="102">
        <v>510</v>
      </c>
      <c r="C521" s="103" t="s">
        <v>769</v>
      </c>
      <c r="D521" s="136">
        <v>4000</v>
      </c>
      <c r="E521" s="141" t="s">
        <v>595</v>
      </c>
      <c r="F521" s="141"/>
      <c r="G521" s="142"/>
      <c r="H521" s="138"/>
      <c r="I521" s="143"/>
      <c r="J521" s="138" t="s">
        <v>21</v>
      </c>
      <c r="K521" s="139" t="s">
        <v>22</v>
      </c>
      <c r="L521" s="138" t="s">
        <v>51</v>
      </c>
      <c r="M521" s="157" t="s">
        <v>244</v>
      </c>
      <c r="N521" s="156"/>
      <c r="O521" s="79"/>
      <c r="P521" s="79"/>
      <c r="Q521" s="79"/>
      <c r="R521" s="79"/>
      <c r="S521" s="79"/>
      <c r="T521" s="79"/>
      <c r="U521" s="79"/>
      <c r="V521" s="79"/>
      <c r="W521" s="79"/>
      <c r="X521" s="79"/>
      <c r="Y521" s="79"/>
      <c r="Z521" s="79"/>
      <c r="AA521" s="79"/>
      <c r="AB521" s="79"/>
      <c r="AC521" s="79"/>
      <c r="AD521" s="79"/>
      <c r="AE521" s="79"/>
      <c r="AF521" s="79"/>
    </row>
    <row r="522" spans="1:32" ht="35.1" customHeight="1" x14ac:dyDescent="0.25">
      <c r="A522" s="79"/>
      <c r="B522" s="102">
        <v>511</v>
      </c>
      <c r="C522" s="103" t="s">
        <v>769</v>
      </c>
      <c r="D522" s="136">
        <v>4000</v>
      </c>
      <c r="E522" s="141" t="s">
        <v>595</v>
      </c>
      <c r="F522" s="141"/>
      <c r="G522" s="142"/>
      <c r="H522" s="143"/>
      <c r="I522" s="143"/>
      <c r="J522" s="138" t="s">
        <v>26</v>
      </c>
      <c r="K522" s="139" t="s">
        <v>27</v>
      </c>
      <c r="L522" s="138" t="s">
        <v>28</v>
      </c>
      <c r="M522" s="157" t="s">
        <v>29</v>
      </c>
      <c r="N522" s="156"/>
      <c r="O522" s="79"/>
      <c r="P522" s="79"/>
      <c r="Q522" s="79"/>
      <c r="R522" s="79"/>
      <c r="S522" s="79"/>
      <c r="T522" s="79"/>
      <c r="U522" s="79"/>
      <c r="V522" s="79"/>
      <c r="W522" s="79"/>
      <c r="X522" s="79"/>
      <c r="Y522" s="79"/>
      <c r="Z522" s="79"/>
      <c r="AA522" s="79"/>
      <c r="AB522" s="79"/>
      <c r="AC522" s="79"/>
      <c r="AD522" s="79"/>
      <c r="AE522" s="79"/>
      <c r="AF522" s="79"/>
    </row>
    <row r="523" spans="1:32" ht="35.1" customHeight="1" x14ac:dyDescent="0.25">
      <c r="A523" s="79"/>
      <c r="B523" s="102">
        <v>512</v>
      </c>
      <c r="C523" s="103" t="s">
        <v>769</v>
      </c>
      <c r="D523" s="136">
        <v>4000</v>
      </c>
      <c r="E523" s="141" t="s">
        <v>595</v>
      </c>
      <c r="F523" s="141"/>
      <c r="G523" s="142"/>
      <c r="H523" s="143"/>
      <c r="I523" s="143"/>
      <c r="J523" s="138" t="s">
        <v>31</v>
      </c>
      <c r="K523" s="139" t="s">
        <v>32</v>
      </c>
      <c r="L523" s="138" t="s">
        <v>33</v>
      </c>
      <c r="M523" s="157" t="s">
        <v>34</v>
      </c>
      <c r="N523" s="158"/>
      <c r="O523" s="79"/>
      <c r="P523" s="79"/>
      <c r="Q523" s="79"/>
      <c r="R523" s="79"/>
      <c r="S523" s="79"/>
      <c r="T523" s="79"/>
      <c r="U523" s="79"/>
      <c r="V523" s="79"/>
      <c r="W523" s="79"/>
      <c r="X523" s="79"/>
      <c r="Y523" s="79"/>
      <c r="Z523" s="79"/>
      <c r="AA523" s="79"/>
      <c r="AB523" s="79"/>
      <c r="AC523" s="79"/>
      <c r="AD523" s="79"/>
      <c r="AE523" s="79"/>
      <c r="AF523" s="79"/>
    </row>
    <row r="524" spans="1:32" ht="35.1" customHeight="1" x14ac:dyDescent="0.25">
      <c r="A524" s="79"/>
      <c r="B524" s="102">
        <v>513</v>
      </c>
      <c r="C524" s="103" t="s">
        <v>769</v>
      </c>
      <c r="D524" s="136">
        <v>4000</v>
      </c>
      <c r="E524" s="141" t="s">
        <v>595</v>
      </c>
      <c r="F524" s="138" t="s">
        <v>596</v>
      </c>
      <c r="G524" s="135" t="s">
        <v>597</v>
      </c>
      <c r="H524" s="143"/>
      <c r="I524" s="135"/>
      <c r="J524" s="138" t="s">
        <v>21</v>
      </c>
      <c r="K524" s="139" t="s">
        <v>351</v>
      </c>
      <c r="L524" s="138" t="s">
        <v>36</v>
      </c>
      <c r="M524" s="155" t="s">
        <v>37</v>
      </c>
      <c r="N524" s="156"/>
      <c r="O524" s="79"/>
      <c r="P524" s="79"/>
      <c r="Q524" s="79"/>
      <c r="R524" s="79"/>
      <c r="S524" s="79"/>
      <c r="T524" s="79"/>
      <c r="U524" s="79"/>
      <c r="V524" s="79"/>
      <c r="W524" s="79"/>
      <c r="X524" s="79"/>
      <c r="Y524" s="79"/>
      <c r="Z524" s="79"/>
      <c r="AA524" s="79"/>
      <c r="AB524" s="79"/>
      <c r="AC524" s="79"/>
      <c r="AD524" s="79"/>
      <c r="AE524" s="79"/>
      <c r="AF524" s="79"/>
    </row>
    <row r="525" spans="1:32" ht="35.1" customHeight="1" x14ac:dyDescent="0.25">
      <c r="A525" s="79"/>
      <c r="B525" s="102">
        <v>514</v>
      </c>
      <c r="C525" s="103" t="s">
        <v>769</v>
      </c>
      <c r="D525" s="136">
        <v>4000</v>
      </c>
      <c r="E525" s="141" t="s">
        <v>595</v>
      </c>
      <c r="F525" s="138" t="s">
        <v>596</v>
      </c>
      <c r="G525" s="135" t="s">
        <v>597</v>
      </c>
      <c r="H525" s="143"/>
      <c r="I525" s="135"/>
      <c r="J525" s="138" t="s">
        <v>122</v>
      </c>
      <c r="K525" s="139" t="s">
        <v>598</v>
      </c>
      <c r="L525" s="138" t="s">
        <v>39</v>
      </c>
      <c r="M525" s="157" t="s">
        <v>599</v>
      </c>
      <c r="N525" s="156"/>
      <c r="O525" s="79"/>
      <c r="P525" s="79"/>
      <c r="Q525" s="79"/>
      <c r="R525" s="79"/>
      <c r="S525" s="79"/>
      <c r="T525" s="79"/>
      <c r="U525" s="79"/>
      <c r="V525" s="79"/>
      <c r="W525" s="79"/>
      <c r="X525" s="79"/>
      <c r="Y525" s="79"/>
      <c r="Z525" s="79"/>
      <c r="AA525" s="79"/>
      <c r="AB525" s="79"/>
      <c r="AC525" s="79"/>
      <c r="AD525" s="79"/>
      <c r="AE525" s="79"/>
      <c r="AF525" s="79"/>
    </row>
    <row r="526" spans="1:32" ht="35.1" customHeight="1" x14ac:dyDescent="0.25">
      <c r="A526" s="79"/>
      <c r="B526" s="102">
        <v>515</v>
      </c>
      <c r="C526" s="103" t="s">
        <v>769</v>
      </c>
      <c r="D526" s="136">
        <v>4000</v>
      </c>
      <c r="E526" s="141" t="s">
        <v>595</v>
      </c>
      <c r="F526" s="138" t="s">
        <v>596</v>
      </c>
      <c r="G526" s="135" t="s">
        <v>597</v>
      </c>
      <c r="H526" s="143"/>
      <c r="I526" s="135"/>
      <c r="J526" s="138" t="s">
        <v>122</v>
      </c>
      <c r="K526" s="139" t="s">
        <v>598</v>
      </c>
      <c r="L526" s="138" t="s">
        <v>21</v>
      </c>
      <c r="M526" s="155" t="s">
        <v>600</v>
      </c>
      <c r="N526" s="125"/>
      <c r="O526" s="79"/>
      <c r="P526" s="79"/>
      <c r="Q526" s="79"/>
      <c r="R526" s="79"/>
      <c r="S526" s="79"/>
      <c r="T526" s="79"/>
      <c r="U526" s="79"/>
      <c r="V526" s="79"/>
      <c r="W526" s="79"/>
      <c r="X526" s="79"/>
      <c r="Y526" s="79"/>
      <c r="Z526" s="79"/>
      <c r="AA526" s="79"/>
      <c r="AB526" s="79"/>
      <c r="AC526" s="79"/>
      <c r="AD526" s="79"/>
      <c r="AE526" s="79"/>
      <c r="AF526" s="79"/>
    </row>
    <row r="527" spans="1:32" ht="35.1" customHeight="1" x14ac:dyDescent="0.25">
      <c r="A527" s="79"/>
      <c r="B527" s="102">
        <v>516</v>
      </c>
      <c r="C527" s="103" t="s">
        <v>769</v>
      </c>
      <c r="D527" s="136">
        <v>4000</v>
      </c>
      <c r="E527" s="141" t="s">
        <v>595</v>
      </c>
      <c r="F527" s="138" t="s">
        <v>596</v>
      </c>
      <c r="G527" s="135" t="s">
        <v>597</v>
      </c>
      <c r="H527" s="143"/>
      <c r="I527" s="135"/>
      <c r="J527" s="138" t="s">
        <v>26</v>
      </c>
      <c r="K527" s="139" t="s">
        <v>27</v>
      </c>
      <c r="L527" s="138" t="s">
        <v>28</v>
      </c>
      <c r="M527" s="155" t="s">
        <v>29</v>
      </c>
      <c r="N527" s="156"/>
      <c r="O527" s="79"/>
      <c r="P527" s="79"/>
      <c r="Q527" s="79"/>
      <c r="R527" s="79"/>
      <c r="S527" s="79"/>
      <c r="T527" s="79"/>
      <c r="U527" s="79"/>
      <c r="V527" s="79"/>
      <c r="W527" s="79"/>
      <c r="X527" s="79"/>
      <c r="Y527" s="79"/>
      <c r="Z527" s="79"/>
      <c r="AA527" s="79"/>
      <c r="AB527" s="79"/>
      <c r="AC527" s="79"/>
      <c r="AD527" s="79"/>
      <c r="AE527" s="79"/>
      <c r="AF527" s="79"/>
    </row>
    <row r="528" spans="1:32" ht="35.1" customHeight="1" x14ac:dyDescent="0.25">
      <c r="A528" s="79"/>
      <c r="B528" s="102">
        <v>517</v>
      </c>
      <c r="C528" s="103" t="s">
        <v>769</v>
      </c>
      <c r="D528" s="136">
        <v>4000</v>
      </c>
      <c r="E528" s="141" t="s">
        <v>595</v>
      </c>
      <c r="F528" s="138" t="s">
        <v>596</v>
      </c>
      <c r="G528" s="135" t="s">
        <v>597</v>
      </c>
      <c r="H528" s="143"/>
      <c r="I528" s="135"/>
      <c r="J528" s="138" t="s">
        <v>31</v>
      </c>
      <c r="K528" s="139" t="s">
        <v>32</v>
      </c>
      <c r="L528" s="138" t="s">
        <v>33</v>
      </c>
      <c r="M528" s="157" t="s">
        <v>34</v>
      </c>
      <c r="N528" s="158"/>
      <c r="O528" s="79"/>
      <c r="P528" s="79"/>
      <c r="Q528" s="79"/>
      <c r="R528" s="79"/>
      <c r="S528" s="79"/>
      <c r="T528" s="79"/>
      <c r="U528" s="79"/>
      <c r="V528" s="79"/>
      <c r="W528" s="79"/>
      <c r="X528" s="79"/>
      <c r="Y528" s="79"/>
      <c r="Z528" s="79"/>
      <c r="AA528" s="79"/>
      <c r="AB528" s="79"/>
      <c r="AC528" s="79"/>
      <c r="AD528" s="79"/>
      <c r="AE528" s="79"/>
      <c r="AF528" s="79"/>
    </row>
    <row r="529" spans="1:32" ht="35.1" customHeight="1" x14ac:dyDescent="0.25">
      <c r="A529" s="79"/>
      <c r="B529" s="102">
        <v>518</v>
      </c>
      <c r="C529" s="103" t="s">
        <v>769</v>
      </c>
      <c r="D529" s="105">
        <v>4000</v>
      </c>
      <c r="E529" s="144" t="s">
        <v>595</v>
      </c>
      <c r="F529" s="107" t="s">
        <v>596</v>
      </c>
      <c r="G529" s="103" t="s">
        <v>597</v>
      </c>
      <c r="H529" s="113"/>
      <c r="I529" s="103"/>
      <c r="J529" s="107" t="s">
        <v>601</v>
      </c>
      <c r="K529" s="109" t="s">
        <v>602</v>
      </c>
      <c r="L529" s="107" t="s">
        <v>39</v>
      </c>
      <c r="M529" s="159" t="s">
        <v>603</v>
      </c>
      <c r="N529" s="126"/>
      <c r="O529" s="79"/>
      <c r="P529" s="79"/>
      <c r="Q529" s="79"/>
      <c r="R529" s="79"/>
      <c r="S529" s="79"/>
      <c r="T529" s="79"/>
      <c r="U529" s="79"/>
      <c r="V529" s="79"/>
      <c r="W529" s="79"/>
      <c r="X529" s="79"/>
      <c r="Y529" s="79"/>
      <c r="Z529" s="79"/>
      <c r="AA529" s="79"/>
      <c r="AB529" s="79"/>
      <c r="AC529" s="79"/>
      <c r="AD529" s="79"/>
      <c r="AE529" s="79"/>
      <c r="AF529" s="79"/>
    </row>
    <row r="530" spans="1:32" ht="35.1" customHeight="1" x14ac:dyDescent="0.25">
      <c r="A530" s="79"/>
      <c r="B530" s="102">
        <v>519</v>
      </c>
      <c r="C530" s="103" t="s">
        <v>769</v>
      </c>
      <c r="D530" s="105">
        <v>4000</v>
      </c>
      <c r="E530" s="144" t="s">
        <v>595</v>
      </c>
      <c r="F530" s="107" t="s">
        <v>596</v>
      </c>
      <c r="G530" s="103" t="s">
        <v>597</v>
      </c>
      <c r="H530" s="113"/>
      <c r="I530" s="103"/>
      <c r="J530" s="107" t="s">
        <v>190</v>
      </c>
      <c r="K530" s="109" t="s">
        <v>347</v>
      </c>
      <c r="L530" s="107" t="s">
        <v>119</v>
      </c>
      <c r="M530" s="159" t="s">
        <v>604</v>
      </c>
      <c r="N530" s="158"/>
      <c r="O530" s="79"/>
      <c r="P530" s="79"/>
      <c r="Q530" s="79"/>
      <c r="R530" s="79"/>
      <c r="S530" s="79"/>
      <c r="T530" s="79"/>
      <c r="U530" s="79"/>
      <c r="V530" s="79"/>
      <c r="W530" s="79"/>
      <c r="X530" s="79"/>
      <c r="Y530" s="79"/>
      <c r="Z530" s="79"/>
      <c r="AA530" s="79"/>
      <c r="AB530" s="79"/>
      <c r="AC530" s="79"/>
      <c r="AD530" s="79"/>
      <c r="AE530" s="79"/>
      <c r="AF530" s="79"/>
    </row>
    <row r="531" spans="1:32" ht="35.1" customHeight="1" x14ac:dyDescent="0.25">
      <c r="A531" s="79"/>
      <c r="B531" s="102">
        <v>520</v>
      </c>
      <c r="C531" s="103" t="s">
        <v>769</v>
      </c>
      <c r="D531" s="136">
        <v>4000</v>
      </c>
      <c r="E531" s="141" t="s">
        <v>595</v>
      </c>
      <c r="F531" s="138" t="s">
        <v>596</v>
      </c>
      <c r="G531" s="135" t="s">
        <v>597</v>
      </c>
      <c r="H531" s="143"/>
      <c r="I531" s="135"/>
      <c r="J531" s="138" t="s">
        <v>190</v>
      </c>
      <c r="K531" s="139" t="s">
        <v>347</v>
      </c>
      <c r="L531" s="138" t="s">
        <v>98</v>
      </c>
      <c r="M531" s="155" t="s">
        <v>605</v>
      </c>
      <c r="N531" s="158"/>
      <c r="O531" s="79"/>
      <c r="P531" s="79"/>
      <c r="Q531" s="79"/>
      <c r="R531" s="79"/>
      <c r="S531" s="79"/>
      <c r="T531" s="79"/>
      <c r="U531" s="79"/>
      <c r="V531" s="79"/>
      <c r="W531" s="79"/>
      <c r="X531" s="79"/>
      <c r="Y531" s="79"/>
      <c r="Z531" s="79"/>
      <c r="AA531" s="79"/>
      <c r="AB531" s="79"/>
      <c r="AC531" s="79"/>
      <c r="AD531" s="79"/>
      <c r="AE531" s="79"/>
      <c r="AF531" s="79"/>
    </row>
    <row r="532" spans="1:32" ht="35.1" customHeight="1" x14ac:dyDescent="0.25">
      <c r="A532" s="79"/>
      <c r="B532" s="102">
        <v>521</v>
      </c>
      <c r="C532" s="103" t="s">
        <v>769</v>
      </c>
      <c r="D532" s="136">
        <v>4000</v>
      </c>
      <c r="E532" s="141" t="s">
        <v>595</v>
      </c>
      <c r="F532" s="138" t="s">
        <v>606</v>
      </c>
      <c r="G532" s="135" t="s">
        <v>607</v>
      </c>
      <c r="H532" s="143"/>
      <c r="I532" s="135"/>
      <c r="J532" s="138" t="s">
        <v>21</v>
      </c>
      <c r="K532" s="139" t="s">
        <v>351</v>
      </c>
      <c r="L532" s="138" t="s">
        <v>36</v>
      </c>
      <c r="M532" s="155" t="s">
        <v>37</v>
      </c>
      <c r="N532" s="156"/>
      <c r="O532" s="79"/>
      <c r="P532" s="79"/>
      <c r="Q532" s="79"/>
      <c r="R532" s="79"/>
      <c r="S532" s="79"/>
      <c r="T532" s="79"/>
      <c r="U532" s="79"/>
      <c r="V532" s="79"/>
      <c r="W532" s="79"/>
      <c r="X532" s="79"/>
      <c r="Y532" s="79"/>
      <c r="Z532" s="79"/>
      <c r="AA532" s="79"/>
      <c r="AB532" s="79"/>
      <c r="AC532" s="79"/>
      <c r="AD532" s="79"/>
      <c r="AE532" s="79"/>
      <c r="AF532" s="79"/>
    </row>
    <row r="533" spans="1:32" ht="35.1" customHeight="1" x14ac:dyDescent="0.25">
      <c r="A533" s="79"/>
      <c r="B533" s="102">
        <v>522</v>
      </c>
      <c r="C533" s="103" t="s">
        <v>769</v>
      </c>
      <c r="D533" s="105">
        <v>4000</v>
      </c>
      <c r="E533" s="144" t="s">
        <v>595</v>
      </c>
      <c r="F533" s="107" t="s">
        <v>606</v>
      </c>
      <c r="G533" s="103" t="s">
        <v>607</v>
      </c>
      <c r="H533" s="113"/>
      <c r="I533" s="103"/>
      <c r="J533" s="107" t="s">
        <v>122</v>
      </c>
      <c r="K533" s="109" t="s">
        <v>598</v>
      </c>
      <c r="L533" s="107" t="s">
        <v>39</v>
      </c>
      <c r="M533" s="160" t="s">
        <v>599</v>
      </c>
      <c r="N533" s="156"/>
      <c r="O533" s="79"/>
      <c r="P533" s="79"/>
      <c r="Q533" s="79"/>
      <c r="R533" s="79"/>
      <c r="S533" s="79"/>
      <c r="T533" s="79"/>
      <c r="U533" s="79"/>
      <c r="V533" s="79"/>
      <c r="W533" s="79"/>
      <c r="X533" s="79"/>
      <c r="Y533" s="79"/>
      <c r="Z533" s="79"/>
      <c r="AA533" s="79"/>
      <c r="AB533" s="79"/>
      <c r="AC533" s="79"/>
      <c r="AD533" s="79"/>
      <c r="AE533" s="79"/>
      <c r="AF533" s="79"/>
    </row>
    <row r="534" spans="1:32" ht="35.1" customHeight="1" x14ac:dyDescent="0.25">
      <c r="A534" s="79"/>
      <c r="B534" s="102">
        <v>523</v>
      </c>
      <c r="C534" s="103" t="s">
        <v>769</v>
      </c>
      <c r="D534" s="136">
        <v>4000</v>
      </c>
      <c r="E534" s="141" t="s">
        <v>595</v>
      </c>
      <c r="F534" s="138" t="s">
        <v>606</v>
      </c>
      <c r="G534" s="135" t="s">
        <v>607</v>
      </c>
      <c r="H534" s="143"/>
      <c r="I534" s="135"/>
      <c r="J534" s="138" t="s">
        <v>26</v>
      </c>
      <c r="K534" s="139" t="s">
        <v>27</v>
      </c>
      <c r="L534" s="138" t="s">
        <v>28</v>
      </c>
      <c r="M534" s="155" t="s">
        <v>29</v>
      </c>
      <c r="N534" s="158"/>
      <c r="O534" s="79"/>
      <c r="P534" s="79"/>
      <c r="Q534" s="79"/>
      <c r="R534" s="79"/>
      <c r="S534" s="79"/>
      <c r="T534" s="79"/>
      <c r="U534" s="79"/>
      <c r="V534" s="79"/>
      <c r="W534" s="79"/>
      <c r="X534" s="79"/>
      <c r="Y534" s="79"/>
      <c r="Z534" s="79"/>
      <c r="AA534" s="79"/>
      <c r="AB534" s="79"/>
      <c r="AC534" s="79"/>
      <c r="AD534" s="79"/>
      <c r="AE534" s="79"/>
      <c r="AF534" s="79"/>
    </row>
    <row r="535" spans="1:32" ht="35.1" customHeight="1" x14ac:dyDescent="0.25">
      <c r="A535" s="79"/>
      <c r="B535" s="102">
        <v>524</v>
      </c>
      <c r="C535" s="103" t="s">
        <v>769</v>
      </c>
      <c r="D535" s="136">
        <v>4000</v>
      </c>
      <c r="E535" s="141" t="s">
        <v>595</v>
      </c>
      <c r="F535" s="138" t="s">
        <v>606</v>
      </c>
      <c r="G535" s="135" t="s">
        <v>607</v>
      </c>
      <c r="H535" s="143"/>
      <c r="I535" s="135"/>
      <c r="J535" s="138" t="s">
        <v>31</v>
      </c>
      <c r="K535" s="139" t="s">
        <v>32</v>
      </c>
      <c r="L535" s="138" t="s">
        <v>33</v>
      </c>
      <c r="M535" s="157" t="s">
        <v>34</v>
      </c>
      <c r="N535" s="125"/>
      <c r="O535" s="79"/>
      <c r="P535" s="79"/>
      <c r="Q535" s="79"/>
      <c r="R535" s="79"/>
      <c r="S535" s="79"/>
      <c r="T535" s="79"/>
      <c r="U535" s="79"/>
      <c r="V535" s="79"/>
      <c r="W535" s="79"/>
      <c r="X535" s="79"/>
      <c r="Y535" s="79"/>
      <c r="Z535" s="79"/>
      <c r="AA535" s="79"/>
      <c r="AB535" s="79"/>
      <c r="AC535" s="79"/>
      <c r="AD535" s="79"/>
      <c r="AE535" s="79"/>
      <c r="AF535" s="79"/>
    </row>
    <row r="536" spans="1:32" ht="35.1" customHeight="1" x14ac:dyDescent="0.25">
      <c r="A536" s="79"/>
      <c r="B536" s="102">
        <v>525</v>
      </c>
      <c r="C536" s="103" t="s">
        <v>769</v>
      </c>
      <c r="D536" s="105">
        <v>4000</v>
      </c>
      <c r="E536" s="144" t="s">
        <v>595</v>
      </c>
      <c r="F536" s="107" t="s">
        <v>606</v>
      </c>
      <c r="G536" s="103" t="s">
        <v>607</v>
      </c>
      <c r="H536" s="113"/>
      <c r="I536" s="103"/>
      <c r="J536" s="107" t="s">
        <v>601</v>
      </c>
      <c r="K536" s="109" t="s">
        <v>602</v>
      </c>
      <c r="L536" s="107" t="s">
        <v>21</v>
      </c>
      <c r="M536" s="160" t="s">
        <v>608</v>
      </c>
      <c r="N536" s="156" t="s">
        <v>771</v>
      </c>
      <c r="O536" s="79"/>
      <c r="P536" s="79"/>
      <c r="Q536" s="79"/>
      <c r="R536" s="79"/>
      <c r="S536" s="79"/>
      <c r="T536" s="79"/>
      <c r="U536" s="79"/>
      <c r="V536" s="79"/>
      <c r="W536" s="79"/>
      <c r="X536" s="79"/>
      <c r="Y536" s="79"/>
      <c r="Z536" s="79"/>
      <c r="AA536" s="79"/>
      <c r="AB536" s="79"/>
      <c r="AC536" s="79"/>
      <c r="AD536" s="79"/>
      <c r="AE536" s="79"/>
      <c r="AF536" s="79"/>
    </row>
    <row r="537" spans="1:32" ht="35.1" customHeight="1" x14ac:dyDescent="0.25">
      <c r="A537" s="79"/>
      <c r="B537" s="102">
        <v>526</v>
      </c>
      <c r="C537" s="103" t="s">
        <v>769</v>
      </c>
      <c r="D537" s="105">
        <v>4000</v>
      </c>
      <c r="E537" s="144" t="s">
        <v>595</v>
      </c>
      <c r="F537" s="107" t="s">
        <v>606</v>
      </c>
      <c r="G537" s="103" t="s">
        <v>607</v>
      </c>
      <c r="H537" s="113"/>
      <c r="I537" s="103"/>
      <c r="J537" s="107" t="s">
        <v>601</v>
      </c>
      <c r="K537" s="109" t="s">
        <v>602</v>
      </c>
      <c r="L537" s="107" t="s">
        <v>395</v>
      </c>
      <c r="M537" s="160" t="s">
        <v>1476</v>
      </c>
      <c r="N537" s="156"/>
      <c r="O537" s="79"/>
      <c r="P537" s="79"/>
      <c r="Q537" s="79"/>
      <c r="R537" s="79"/>
      <c r="S537" s="79"/>
      <c r="T537" s="79"/>
      <c r="U537" s="79"/>
      <c r="V537" s="79"/>
      <c r="W537" s="79"/>
      <c r="X537" s="79"/>
      <c r="Y537" s="79"/>
      <c r="Z537" s="79"/>
      <c r="AA537" s="79"/>
      <c r="AB537" s="79"/>
      <c r="AC537" s="79"/>
      <c r="AD537" s="79"/>
      <c r="AE537" s="79"/>
      <c r="AF537" s="79"/>
    </row>
    <row r="538" spans="1:32" ht="35.1" customHeight="1" x14ac:dyDescent="0.25">
      <c r="A538" s="79"/>
      <c r="B538" s="102">
        <v>527</v>
      </c>
      <c r="C538" s="103" t="s">
        <v>769</v>
      </c>
      <c r="D538" s="136">
        <v>4000</v>
      </c>
      <c r="E538" s="141" t="s">
        <v>595</v>
      </c>
      <c r="F538" s="138" t="s">
        <v>609</v>
      </c>
      <c r="G538" s="135" t="s">
        <v>610</v>
      </c>
      <c r="H538" s="143"/>
      <c r="I538" s="135"/>
      <c r="J538" s="138" t="s">
        <v>21</v>
      </c>
      <c r="K538" s="139" t="s">
        <v>22</v>
      </c>
      <c r="L538" s="138" t="s">
        <v>36</v>
      </c>
      <c r="M538" s="155" t="s">
        <v>37</v>
      </c>
      <c r="N538" s="158"/>
      <c r="O538" s="79"/>
      <c r="P538" s="79"/>
      <c r="Q538" s="79"/>
      <c r="R538" s="79"/>
      <c r="S538" s="79"/>
      <c r="T538" s="79"/>
      <c r="U538" s="79"/>
      <c r="V538" s="79"/>
      <c r="W538" s="79"/>
      <c r="X538" s="79"/>
      <c r="Y538" s="79"/>
      <c r="Z538" s="79"/>
      <c r="AA538" s="79"/>
      <c r="AB538" s="79"/>
      <c r="AC538" s="79"/>
      <c r="AD538" s="79"/>
      <c r="AE538" s="79"/>
      <c r="AF538" s="79"/>
    </row>
    <row r="539" spans="1:32" ht="35.1" customHeight="1" x14ac:dyDescent="0.25">
      <c r="A539" s="79"/>
      <c r="B539" s="102">
        <v>528</v>
      </c>
      <c r="C539" s="103" t="s">
        <v>769</v>
      </c>
      <c r="D539" s="136">
        <v>4000</v>
      </c>
      <c r="E539" s="141" t="s">
        <v>595</v>
      </c>
      <c r="F539" s="138" t="s">
        <v>609</v>
      </c>
      <c r="G539" s="135" t="s">
        <v>610</v>
      </c>
      <c r="H539" s="143"/>
      <c r="I539" s="135"/>
      <c r="J539" s="138" t="s">
        <v>122</v>
      </c>
      <c r="K539" s="139" t="s">
        <v>598</v>
      </c>
      <c r="L539" s="138" t="s">
        <v>39</v>
      </c>
      <c r="M539" s="157" t="s">
        <v>599</v>
      </c>
      <c r="N539" s="158"/>
      <c r="O539" s="79"/>
      <c r="P539" s="79"/>
      <c r="Q539" s="79"/>
      <c r="R539" s="79"/>
      <c r="S539" s="79"/>
      <c r="T539" s="79"/>
      <c r="U539" s="79"/>
      <c r="V539" s="79"/>
      <c r="W539" s="79"/>
      <c r="X539" s="79"/>
      <c r="Y539" s="79"/>
      <c r="Z539" s="79"/>
      <c r="AA539" s="79"/>
      <c r="AB539" s="79"/>
      <c r="AC539" s="79"/>
      <c r="AD539" s="79"/>
      <c r="AE539" s="79"/>
      <c r="AF539" s="79"/>
    </row>
    <row r="540" spans="1:32" ht="35.1" customHeight="1" x14ac:dyDescent="0.25">
      <c r="A540" s="79"/>
      <c r="B540" s="102">
        <v>529</v>
      </c>
      <c r="C540" s="103" t="s">
        <v>769</v>
      </c>
      <c r="D540" s="136">
        <v>4000</v>
      </c>
      <c r="E540" s="141" t="s">
        <v>595</v>
      </c>
      <c r="F540" s="138" t="s">
        <v>609</v>
      </c>
      <c r="G540" s="135" t="s">
        <v>610</v>
      </c>
      <c r="H540" s="143"/>
      <c r="I540" s="135"/>
      <c r="J540" s="138" t="s">
        <v>122</v>
      </c>
      <c r="K540" s="139" t="s">
        <v>598</v>
      </c>
      <c r="L540" s="138" t="s">
        <v>33</v>
      </c>
      <c r="M540" s="157" t="s">
        <v>611</v>
      </c>
      <c r="N540" s="158"/>
      <c r="O540" s="79"/>
      <c r="P540" s="79"/>
      <c r="Q540" s="79"/>
      <c r="R540" s="79"/>
      <c r="S540" s="79"/>
      <c r="T540" s="79"/>
      <c r="U540" s="79"/>
      <c r="V540" s="79"/>
      <c r="W540" s="79"/>
      <c r="X540" s="79"/>
      <c r="Y540" s="79"/>
      <c r="Z540" s="79"/>
      <c r="AA540" s="79"/>
      <c r="AB540" s="79"/>
      <c r="AC540" s="79"/>
      <c r="AD540" s="79"/>
      <c r="AE540" s="79"/>
      <c r="AF540" s="79"/>
    </row>
    <row r="541" spans="1:32" ht="35.1" customHeight="1" x14ac:dyDescent="0.25">
      <c r="A541" s="79"/>
      <c r="B541" s="102">
        <v>530</v>
      </c>
      <c r="C541" s="103" t="s">
        <v>769</v>
      </c>
      <c r="D541" s="136">
        <v>4000</v>
      </c>
      <c r="E541" s="141" t="s">
        <v>595</v>
      </c>
      <c r="F541" s="138" t="s">
        <v>609</v>
      </c>
      <c r="G541" s="135" t="s">
        <v>610</v>
      </c>
      <c r="H541" s="143"/>
      <c r="I541" s="135"/>
      <c r="J541" s="138" t="s">
        <v>26</v>
      </c>
      <c r="K541" s="139" t="s">
        <v>27</v>
      </c>
      <c r="L541" s="138" t="s">
        <v>28</v>
      </c>
      <c r="M541" s="155" t="s">
        <v>29</v>
      </c>
      <c r="N541" s="158"/>
      <c r="O541" s="79"/>
      <c r="P541" s="79"/>
      <c r="Q541" s="79"/>
      <c r="R541" s="79"/>
      <c r="S541" s="79"/>
      <c r="T541" s="79"/>
      <c r="U541" s="79"/>
      <c r="V541" s="79"/>
      <c r="W541" s="79"/>
      <c r="X541" s="79"/>
      <c r="Y541" s="79"/>
      <c r="Z541" s="79"/>
      <c r="AA541" s="79"/>
      <c r="AB541" s="79"/>
      <c r="AC541" s="79"/>
      <c r="AD541" s="79"/>
      <c r="AE541" s="79"/>
      <c r="AF541" s="79"/>
    </row>
    <row r="542" spans="1:32" ht="35.1" customHeight="1" x14ac:dyDescent="0.25">
      <c r="A542" s="79"/>
      <c r="B542" s="102">
        <v>531</v>
      </c>
      <c r="C542" s="103" t="s">
        <v>769</v>
      </c>
      <c r="D542" s="136">
        <v>4000</v>
      </c>
      <c r="E542" s="141" t="s">
        <v>595</v>
      </c>
      <c r="F542" s="138" t="s">
        <v>609</v>
      </c>
      <c r="G542" s="135" t="s">
        <v>610</v>
      </c>
      <c r="H542" s="143"/>
      <c r="I542" s="135"/>
      <c r="J542" s="138" t="s">
        <v>31</v>
      </c>
      <c r="K542" s="139" t="s">
        <v>32</v>
      </c>
      <c r="L542" s="138" t="s">
        <v>33</v>
      </c>
      <c r="M542" s="157" t="s">
        <v>34</v>
      </c>
      <c r="N542" s="156"/>
      <c r="O542" s="79"/>
      <c r="P542" s="79"/>
      <c r="Q542" s="79"/>
      <c r="R542" s="79"/>
      <c r="S542" s="79"/>
      <c r="T542" s="79"/>
      <c r="U542" s="79"/>
      <c r="V542" s="79"/>
      <c r="W542" s="79"/>
      <c r="X542" s="79"/>
      <c r="Y542" s="79"/>
      <c r="Z542" s="79"/>
      <c r="AA542" s="79"/>
      <c r="AB542" s="79"/>
      <c r="AC542" s="79"/>
      <c r="AD542" s="79"/>
      <c r="AE542" s="79"/>
      <c r="AF542" s="79"/>
    </row>
    <row r="543" spans="1:32" ht="35.1" customHeight="1" x14ac:dyDescent="0.25">
      <c r="A543" s="79"/>
      <c r="B543" s="102">
        <v>532</v>
      </c>
      <c r="C543" s="103" t="s">
        <v>769</v>
      </c>
      <c r="D543" s="105">
        <v>4000</v>
      </c>
      <c r="E543" s="144" t="s">
        <v>595</v>
      </c>
      <c r="F543" s="107" t="s">
        <v>609</v>
      </c>
      <c r="G543" s="103" t="s">
        <v>610</v>
      </c>
      <c r="H543" s="113"/>
      <c r="I543" s="103"/>
      <c r="J543" s="107" t="s">
        <v>601</v>
      </c>
      <c r="K543" s="109" t="s">
        <v>602</v>
      </c>
      <c r="L543" s="107" t="s">
        <v>21</v>
      </c>
      <c r="M543" s="160" t="s">
        <v>608</v>
      </c>
      <c r="N543" s="158" t="s">
        <v>771</v>
      </c>
      <c r="O543" s="79"/>
      <c r="P543" s="79"/>
      <c r="Q543" s="79"/>
      <c r="R543" s="79"/>
      <c r="S543" s="79"/>
      <c r="T543" s="79"/>
      <c r="U543" s="79"/>
      <c r="V543" s="79"/>
      <c r="W543" s="79"/>
      <c r="X543" s="79"/>
      <c r="Y543" s="79"/>
      <c r="Z543" s="79"/>
      <c r="AA543" s="79"/>
      <c r="AB543" s="79"/>
      <c r="AC543" s="79"/>
      <c r="AD543" s="79"/>
      <c r="AE543" s="79"/>
      <c r="AF543" s="79"/>
    </row>
    <row r="544" spans="1:32" ht="35.1" customHeight="1" x14ac:dyDescent="0.25">
      <c r="A544" s="79"/>
      <c r="B544" s="102">
        <v>533</v>
      </c>
      <c r="C544" s="103" t="s">
        <v>769</v>
      </c>
      <c r="D544" s="105">
        <v>4000</v>
      </c>
      <c r="E544" s="144" t="s">
        <v>595</v>
      </c>
      <c r="F544" s="107" t="s">
        <v>609</v>
      </c>
      <c r="G544" s="103" t="s">
        <v>610</v>
      </c>
      <c r="H544" s="113"/>
      <c r="I544" s="103"/>
      <c r="J544" s="107" t="s">
        <v>601</v>
      </c>
      <c r="K544" s="109" t="s">
        <v>602</v>
      </c>
      <c r="L544" s="107" t="s">
        <v>395</v>
      </c>
      <c r="M544" s="160" t="s">
        <v>1476</v>
      </c>
      <c r="N544" s="158"/>
      <c r="O544" s="79"/>
      <c r="P544" s="79"/>
      <c r="Q544" s="79"/>
      <c r="R544" s="79"/>
      <c r="S544" s="79"/>
      <c r="T544" s="79"/>
      <c r="U544" s="79"/>
      <c r="V544" s="79"/>
      <c r="W544" s="79"/>
      <c r="X544" s="79"/>
      <c r="Y544" s="79"/>
      <c r="Z544" s="79"/>
      <c r="AA544" s="79"/>
      <c r="AB544" s="79"/>
      <c r="AC544" s="79"/>
      <c r="AD544" s="79"/>
      <c r="AE544" s="79"/>
      <c r="AF544" s="79"/>
    </row>
    <row r="545" spans="1:32" ht="35.1" customHeight="1" x14ac:dyDescent="0.25">
      <c r="A545" s="79"/>
      <c r="B545" s="102">
        <v>534</v>
      </c>
      <c r="C545" s="103" t="s">
        <v>769</v>
      </c>
      <c r="D545" s="136">
        <v>4000</v>
      </c>
      <c r="E545" s="141" t="s">
        <v>595</v>
      </c>
      <c r="F545" s="138" t="s">
        <v>612</v>
      </c>
      <c r="G545" s="135" t="s">
        <v>613</v>
      </c>
      <c r="H545" s="143"/>
      <c r="I545" s="135"/>
      <c r="J545" s="138" t="s">
        <v>21</v>
      </c>
      <c r="K545" s="139" t="s">
        <v>22</v>
      </c>
      <c r="L545" s="138" t="s">
        <v>36</v>
      </c>
      <c r="M545" s="155" t="s">
        <v>37</v>
      </c>
      <c r="N545" s="156"/>
      <c r="O545" s="79"/>
      <c r="P545" s="79"/>
      <c r="Q545" s="79"/>
      <c r="R545" s="79"/>
      <c r="S545" s="79"/>
      <c r="T545" s="79"/>
      <c r="U545" s="79"/>
      <c r="V545" s="79"/>
      <c r="W545" s="79"/>
      <c r="X545" s="79"/>
      <c r="Y545" s="79"/>
      <c r="Z545" s="79"/>
      <c r="AA545" s="79"/>
      <c r="AB545" s="79"/>
      <c r="AC545" s="79"/>
      <c r="AD545" s="79"/>
      <c r="AE545" s="79"/>
      <c r="AF545" s="79"/>
    </row>
    <row r="546" spans="1:32" ht="35.1" customHeight="1" x14ac:dyDescent="0.25">
      <c r="A546" s="79"/>
      <c r="B546" s="102">
        <v>535</v>
      </c>
      <c r="C546" s="103" t="s">
        <v>769</v>
      </c>
      <c r="D546" s="136">
        <v>4000</v>
      </c>
      <c r="E546" s="141" t="s">
        <v>595</v>
      </c>
      <c r="F546" s="138" t="s">
        <v>612</v>
      </c>
      <c r="G546" s="135" t="s">
        <v>613</v>
      </c>
      <c r="H546" s="143"/>
      <c r="I546" s="135"/>
      <c r="J546" s="138" t="s">
        <v>26</v>
      </c>
      <c r="K546" s="139" t="s">
        <v>27</v>
      </c>
      <c r="L546" s="138" t="s">
        <v>28</v>
      </c>
      <c r="M546" s="155" t="s">
        <v>29</v>
      </c>
      <c r="N546" s="156"/>
      <c r="O546" s="79"/>
      <c r="P546" s="79"/>
      <c r="Q546" s="79"/>
      <c r="R546" s="79"/>
      <c r="S546" s="79"/>
      <c r="T546" s="79"/>
      <c r="U546" s="79"/>
      <c r="V546" s="79"/>
      <c r="W546" s="79"/>
      <c r="X546" s="79"/>
      <c r="Y546" s="79"/>
      <c r="Z546" s="79"/>
      <c r="AA546" s="79"/>
      <c r="AB546" s="79"/>
      <c r="AC546" s="79"/>
      <c r="AD546" s="79"/>
      <c r="AE546" s="79"/>
      <c r="AF546" s="79"/>
    </row>
    <row r="547" spans="1:32" ht="35.1" customHeight="1" x14ac:dyDescent="0.25">
      <c r="A547" s="79"/>
      <c r="B547" s="102">
        <v>536</v>
      </c>
      <c r="C547" s="103" t="s">
        <v>769</v>
      </c>
      <c r="D547" s="136">
        <v>4000</v>
      </c>
      <c r="E547" s="141" t="s">
        <v>595</v>
      </c>
      <c r="F547" s="138" t="s">
        <v>612</v>
      </c>
      <c r="G547" s="135" t="s">
        <v>613</v>
      </c>
      <c r="H547" s="143"/>
      <c r="I547" s="135"/>
      <c r="J547" s="138" t="s">
        <v>31</v>
      </c>
      <c r="K547" s="139" t="s">
        <v>32</v>
      </c>
      <c r="L547" s="138" t="s">
        <v>33</v>
      </c>
      <c r="M547" s="157" t="s">
        <v>34</v>
      </c>
      <c r="N547" s="158"/>
      <c r="O547" s="79"/>
      <c r="P547" s="79"/>
      <c r="Q547" s="79"/>
      <c r="R547" s="79"/>
      <c r="S547" s="79"/>
      <c r="T547" s="79"/>
      <c r="U547" s="79"/>
      <c r="V547" s="79"/>
      <c r="W547" s="79"/>
      <c r="X547" s="79"/>
      <c r="Y547" s="79"/>
      <c r="Z547" s="79"/>
      <c r="AA547" s="79"/>
      <c r="AB547" s="79"/>
      <c r="AC547" s="79"/>
      <c r="AD547" s="79"/>
      <c r="AE547" s="79"/>
      <c r="AF547" s="79"/>
    </row>
    <row r="548" spans="1:32" ht="35.1" customHeight="1" x14ac:dyDescent="0.25">
      <c r="A548" s="79"/>
      <c r="B548" s="102">
        <v>537</v>
      </c>
      <c r="C548" s="103" t="s">
        <v>769</v>
      </c>
      <c r="D548" s="136">
        <v>4000</v>
      </c>
      <c r="E548" s="141" t="s">
        <v>595</v>
      </c>
      <c r="F548" s="138" t="s">
        <v>612</v>
      </c>
      <c r="G548" s="135" t="s">
        <v>613</v>
      </c>
      <c r="H548" s="143"/>
      <c r="I548" s="135"/>
      <c r="J548" s="138" t="s">
        <v>286</v>
      </c>
      <c r="K548" s="139" t="s">
        <v>614</v>
      </c>
      <c r="L548" s="138" t="s">
        <v>39</v>
      </c>
      <c r="M548" s="155" t="s">
        <v>615</v>
      </c>
      <c r="N548" s="126"/>
      <c r="O548" s="79"/>
      <c r="P548" s="79"/>
      <c r="Q548" s="79"/>
      <c r="R548" s="79"/>
      <c r="S548" s="79"/>
      <c r="T548" s="79"/>
      <c r="U548" s="79"/>
      <c r="V548" s="79"/>
      <c r="W548" s="79"/>
      <c r="X548" s="79"/>
      <c r="Y548" s="79"/>
      <c r="Z548" s="79"/>
      <c r="AA548" s="79"/>
      <c r="AB548" s="79"/>
      <c r="AC548" s="79"/>
      <c r="AD548" s="79"/>
      <c r="AE548" s="79"/>
      <c r="AF548" s="79"/>
    </row>
    <row r="549" spans="1:32" ht="35.1" customHeight="1" x14ac:dyDescent="0.25">
      <c r="A549" s="79"/>
      <c r="B549" s="102">
        <v>538</v>
      </c>
      <c r="C549" s="103" t="s">
        <v>769</v>
      </c>
      <c r="D549" s="136">
        <v>4000</v>
      </c>
      <c r="E549" s="141" t="s">
        <v>595</v>
      </c>
      <c r="F549" s="138" t="s">
        <v>612</v>
      </c>
      <c r="G549" s="135" t="s">
        <v>613</v>
      </c>
      <c r="H549" s="143"/>
      <c r="I549" s="135"/>
      <c r="J549" s="138" t="s">
        <v>88</v>
      </c>
      <c r="K549" s="139" t="s">
        <v>89</v>
      </c>
      <c r="L549" s="138" t="s">
        <v>193</v>
      </c>
      <c r="M549" s="155" t="s">
        <v>616</v>
      </c>
      <c r="N549" s="126"/>
      <c r="O549" s="79"/>
      <c r="P549" s="79"/>
      <c r="Q549" s="79"/>
      <c r="R549" s="79"/>
      <c r="S549" s="79"/>
      <c r="T549" s="79"/>
      <c r="U549" s="79"/>
      <c r="V549" s="79"/>
      <c r="W549" s="79"/>
      <c r="X549" s="79"/>
      <c r="Y549" s="79"/>
      <c r="Z549" s="79"/>
      <c r="AA549" s="79"/>
      <c r="AB549" s="79"/>
      <c r="AC549" s="79"/>
      <c r="AD549" s="79"/>
      <c r="AE549" s="79"/>
      <c r="AF549" s="79"/>
    </row>
    <row r="550" spans="1:32" ht="35.1" customHeight="1" x14ac:dyDescent="0.25">
      <c r="A550" s="79"/>
      <c r="B550" s="102">
        <v>539</v>
      </c>
      <c r="C550" s="103" t="s">
        <v>769</v>
      </c>
      <c r="D550" s="136">
        <v>4000</v>
      </c>
      <c r="E550" s="141" t="s">
        <v>595</v>
      </c>
      <c r="F550" s="138" t="s">
        <v>617</v>
      </c>
      <c r="G550" s="135" t="s">
        <v>618</v>
      </c>
      <c r="H550" s="143"/>
      <c r="I550" s="135"/>
      <c r="J550" s="138" t="s">
        <v>21</v>
      </c>
      <c r="K550" s="139" t="s">
        <v>351</v>
      </c>
      <c r="L550" s="138" t="s">
        <v>36</v>
      </c>
      <c r="M550" s="155" t="s">
        <v>37</v>
      </c>
      <c r="N550" s="156"/>
      <c r="O550" s="79"/>
      <c r="P550" s="79"/>
      <c r="Q550" s="79"/>
      <c r="R550" s="79"/>
      <c r="S550" s="79"/>
      <c r="T550" s="79"/>
      <c r="U550" s="79"/>
      <c r="V550" s="79"/>
      <c r="W550" s="79"/>
      <c r="X550" s="79"/>
      <c r="Y550" s="79"/>
      <c r="Z550" s="79"/>
      <c r="AA550" s="79"/>
      <c r="AB550" s="79"/>
      <c r="AC550" s="79"/>
      <c r="AD550" s="79"/>
      <c r="AE550" s="79"/>
      <c r="AF550" s="79"/>
    </row>
    <row r="551" spans="1:32" ht="35.1" customHeight="1" x14ac:dyDescent="0.25">
      <c r="A551" s="79"/>
      <c r="B551" s="102">
        <v>540</v>
      </c>
      <c r="C551" s="103" t="s">
        <v>769</v>
      </c>
      <c r="D551" s="136">
        <v>4000</v>
      </c>
      <c r="E551" s="141" t="s">
        <v>595</v>
      </c>
      <c r="F551" s="138" t="s">
        <v>617</v>
      </c>
      <c r="G551" s="135" t="s">
        <v>618</v>
      </c>
      <c r="H551" s="143"/>
      <c r="I551" s="135"/>
      <c r="J551" s="138" t="s">
        <v>26</v>
      </c>
      <c r="K551" s="139" t="s">
        <v>27</v>
      </c>
      <c r="L551" s="138" t="s">
        <v>28</v>
      </c>
      <c r="M551" s="155" t="s">
        <v>29</v>
      </c>
      <c r="N551" s="156"/>
      <c r="O551" s="79"/>
      <c r="P551" s="79"/>
      <c r="Q551" s="79"/>
      <c r="R551" s="79"/>
      <c r="S551" s="79"/>
      <c r="T551" s="79"/>
      <c r="U551" s="79"/>
      <c r="V551" s="79"/>
      <c r="W551" s="79"/>
      <c r="X551" s="79"/>
      <c r="Y551" s="79"/>
      <c r="Z551" s="79"/>
      <c r="AA551" s="79"/>
      <c r="AB551" s="79"/>
      <c r="AC551" s="79"/>
      <c r="AD551" s="79"/>
      <c r="AE551" s="79"/>
      <c r="AF551" s="79"/>
    </row>
    <row r="552" spans="1:32" ht="35.1" customHeight="1" x14ac:dyDescent="0.25">
      <c r="A552" s="79"/>
      <c r="B552" s="102">
        <v>541</v>
      </c>
      <c r="C552" s="103" t="s">
        <v>769</v>
      </c>
      <c r="D552" s="136">
        <v>4000</v>
      </c>
      <c r="E552" s="141" t="s">
        <v>595</v>
      </c>
      <c r="F552" s="138" t="s">
        <v>617</v>
      </c>
      <c r="G552" s="135" t="s">
        <v>618</v>
      </c>
      <c r="H552" s="143"/>
      <c r="I552" s="135"/>
      <c r="J552" s="138" t="s">
        <v>31</v>
      </c>
      <c r="K552" s="139" t="s">
        <v>32</v>
      </c>
      <c r="L552" s="138" t="s">
        <v>33</v>
      </c>
      <c r="M552" s="157" t="s">
        <v>34</v>
      </c>
      <c r="N552" s="125"/>
      <c r="O552" s="79"/>
      <c r="P552" s="79"/>
      <c r="Q552" s="79"/>
      <c r="R552" s="79"/>
      <c r="S552" s="79"/>
      <c r="T552" s="79"/>
      <c r="U552" s="79"/>
      <c r="V552" s="79"/>
      <c r="W552" s="79"/>
      <c r="X552" s="79"/>
      <c r="Y552" s="79"/>
      <c r="Z552" s="79"/>
      <c r="AA552" s="79"/>
      <c r="AB552" s="79"/>
      <c r="AC552" s="79"/>
      <c r="AD552" s="79"/>
      <c r="AE552" s="79"/>
      <c r="AF552" s="79"/>
    </row>
    <row r="553" spans="1:32" ht="35.1" customHeight="1" x14ac:dyDescent="0.25">
      <c r="A553" s="79"/>
      <c r="B553" s="102">
        <v>542</v>
      </c>
      <c r="C553" s="103" t="s">
        <v>769</v>
      </c>
      <c r="D553" s="105">
        <v>4000</v>
      </c>
      <c r="E553" s="144" t="s">
        <v>595</v>
      </c>
      <c r="F553" s="107" t="s">
        <v>617</v>
      </c>
      <c r="G553" s="103" t="s">
        <v>618</v>
      </c>
      <c r="H553" s="113"/>
      <c r="I553" s="103"/>
      <c r="J553" s="107" t="s">
        <v>601</v>
      </c>
      <c r="K553" s="109" t="s">
        <v>602</v>
      </c>
      <c r="L553" s="107" t="s">
        <v>21</v>
      </c>
      <c r="M553" s="160" t="s">
        <v>608</v>
      </c>
      <c r="N553" s="156" t="s">
        <v>771</v>
      </c>
      <c r="O553" s="79"/>
      <c r="P553" s="79"/>
      <c r="Q553" s="79"/>
      <c r="R553" s="79"/>
      <c r="S553" s="79"/>
      <c r="T553" s="79"/>
      <c r="U553" s="79"/>
      <c r="V553" s="79"/>
      <c r="W553" s="79"/>
      <c r="X553" s="79"/>
      <c r="Y553" s="79"/>
      <c r="Z553" s="79"/>
      <c r="AA553" s="79"/>
      <c r="AB553" s="79"/>
      <c r="AC553" s="79"/>
      <c r="AD553" s="79"/>
      <c r="AE553" s="79"/>
      <c r="AF553" s="79"/>
    </row>
    <row r="554" spans="1:32" ht="35.1" customHeight="1" x14ac:dyDescent="0.25">
      <c r="A554" s="79"/>
      <c r="B554" s="102">
        <v>543</v>
      </c>
      <c r="C554" s="103" t="s">
        <v>769</v>
      </c>
      <c r="D554" s="105">
        <v>4000</v>
      </c>
      <c r="E554" s="144" t="s">
        <v>595</v>
      </c>
      <c r="F554" s="107" t="s">
        <v>617</v>
      </c>
      <c r="G554" s="103" t="s">
        <v>618</v>
      </c>
      <c r="H554" s="113"/>
      <c r="I554" s="103"/>
      <c r="J554" s="107" t="s">
        <v>601</v>
      </c>
      <c r="K554" s="109" t="s">
        <v>602</v>
      </c>
      <c r="L554" s="107" t="s">
        <v>395</v>
      </c>
      <c r="M554" s="160" t="s">
        <v>1476</v>
      </c>
      <c r="N554" s="156"/>
      <c r="O554" s="79"/>
      <c r="P554" s="79"/>
      <c r="Q554" s="79"/>
      <c r="R554" s="79"/>
      <c r="S554" s="79"/>
      <c r="T554" s="79"/>
      <c r="U554" s="79"/>
      <c r="V554" s="79"/>
      <c r="W554" s="79"/>
      <c r="X554" s="79"/>
      <c r="Y554" s="79"/>
      <c r="Z554" s="79"/>
      <c r="AA554" s="79"/>
      <c r="AB554" s="79"/>
      <c r="AC554" s="79"/>
      <c r="AD554" s="79"/>
      <c r="AE554" s="79"/>
      <c r="AF554" s="79"/>
    </row>
    <row r="555" spans="1:32" ht="35.1" customHeight="1" x14ac:dyDescent="0.25">
      <c r="A555" s="79"/>
      <c r="B555" s="102">
        <v>544</v>
      </c>
      <c r="C555" s="103" t="s">
        <v>769</v>
      </c>
      <c r="D555" s="105">
        <v>4000</v>
      </c>
      <c r="E555" s="144" t="s">
        <v>595</v>
      </c>
      <c r="F555" s="107" t="s">
        <v>617</v>
      </c>
      <c r="G555" s="103" t="s">
        <v>618</v>
      </c>
      <c r="H555" s="113"/>
      <c r="I555" s="103"/>
      <c r="J555" s="107" t="s">
        <v>601</v>
      </c>
      <c r="K555" s="109" t="s">
        <v>602</v>
      </c>
      <c r="L555" s="107" t="s">
        <v>33</v>
      </c>
      <c r="M555" s="160" t="s">
        <v>619</v>
      </c>
      <c r="N555" s="158"/>
      <c r="O555" s="79"/>
      <c r="P555" s="79"/>
      <c r="Q555" s="79"/>
      <c r="R555" s="79"/>
      <c r="S555" s="79"/>
      <c r="T555" s="79"/>
      <c r="U555" s="79"/>
      <c r="V555" s="79"/>
      <c r="W555" s="79"/>
      <c r="X555" s="79"/>
      <c r="Y555" s="79"/>
      <c r="Z555" s="79"/>
      <c r="AA555" s="79"/>
      <c r="AB555" s="79"/>
      <c r="AC555" s="79"/>
      <c r="AD555" s="79"/>
      <c r="AE555" s="79"/>
      <c r="AF555" s="79"/>
    </row>
    <row r="556" spans="1:32" ht="35.1" customHeight="1" x14ac:dyDescent="0.25">
      <c r="A556" s="79"/>
      <c r="B556" s="102">
        <v>545</v>
      </c>
      <c r="C556" s="103" t="s">
        <v>769</v>
      </c>
      <c r="D556" s="134" t="s">
        <v>620</v>
      </c>
      <c r="E556" s="135" t="s">
        <v>621</v>
      </c>
      <c r="F556" s="135"/>
      <c r="G556" s="142"/>
      <c r="H556" s="143"/>
      <c r="I556" s="143"/>
      <c r="J556" s="138" t="s">
        <v>21</v>
      </c>
      <c r="K556" s="139" t="s">
        <v>22</v>
      </c>
      <c r="L556" s="138" t="s">
        <v>51</v>
      </c>
      <c r="M556" s="157" t="s">
        <v>622</v>
      </c>
      <c r="N556" s="125"/>
      <c r="O556" s="79"/>
      <c r="P556" s="79"/>
      <c r="Q556" s="79"/>
      <c r="R556" s="79"/>
      <c r="S556" s="79"/>
      <c r="T556" s="79"/>
      <c r="U556" s="79"/>
      <c r="V556" s="79"/>
      <c r="W556" s="79"/>
      <c r="X556" s="79"/>
      <c r="Y556" s="79"/>
      <c r="Z556" s="79"/>
      <c r="AA556" s="79"/>
      <c r="AB556" s="79"/>
      <c r="AC556" s="79"/>
      <c r="AD556" s="79"/>
      <c r="AE556" s="79"/>
      <c r="AF556" s="79"/>
    </row>
    <row r="557" spans="1:32" ht="35.1" customHeight="1" x14ac:dyDescent="0.25">
      <c r="A557" s="79"/>
      <c r="B557" s="102">
        <v>546</v>
      </c>
      <c r="C557" s="103" t="s">
        <v>769</v>
      </c>
      <c r="D557" s="134" t="s">
        <v>620</v>
      </c>
      <c r="E557" s="135" t="s">
        <v>621</v>
      </c>
      <c r="F557" s="135"/>
      <c r="G557" s="142"/>
      <c r="H557" s="143"/>
      <c r="I557" s="143"/>
      <c r="J557" s="138" t="s">
        <v>21</v>
      </c>
      <c r="K557" s="139" t="s">
        <v>22</v>
      </c>
      <c r="L557" s="138" t="s">
        <v>26</v>
      </c>
      <c r="M557" s="157" t="s">
        <v>439</v>
      </c>
      <c r="N557" s="156"/>
      <c r="O557" s="79"/>
      <c r="P557" s="79"/>
      <c r="Q557" s="79"/>
      <c r="R557" s="79"/>
      <c r="S557" s="79"/>
      <c r="T557" s="79"/>
      <c r="U557" s="79"/>
      <c r="V557" s="79"/>
      <c r="W557" s="79"/>
      <c r="X557" s="79"/>
      <c r="Y557" s="79"/>
      <c r="Z557" s="79"/>
      <c r="AA557" s="79"/>
      <c r="AB557" s="79"/>
      <c r="AC557" s="79"/>
      <c r="AD557" s="79"/>
      <c r="AE557" s="79"/>
      <c r="AF557" s="79"/>
    </row>
    <row r="558" spans="1:32" ht="35.1" customHeight="1" x14ac:dyDescent="0.25">
      <c r="A558" s="79"/>
      <c r="B558" s="102">
        <v>547</v>
      </c>
      <c r="C558" s="103" t="s">
        <v>769</v>
      </c>
      <c r="D558" s="134" t="s">
        <v>620</v>
      </c>
      <c r="E558" s="135" t="s">
        <v>621</v>
      </c>
      <c r="F558" s="135"/>
      <c r="G558" s="142"/>
      <c r="H558" s="143"/>
      <c r="I558" s="143"/>
      <c r="J558" s="138" t="s">
        <v>26</v>
      </c>
      <c r="K558" s="139" t="s">
        <v>27</v>
      </c>
      <c r="L558" s="138" t="s">
        <v>28</v>
      </c>
      <c r="M558" s="155" t="s">
        <v>83</v>
      </c>
      <c r="N558" s="158"/>
      <c r="O558" s="79"/>
      <c r="P558" s="79"/>
      <c r="Q558" s="79"/>
      <c r="R558" s="79"/>
      <c r="S558" s="79"/>
      <c r="T558" s="79"/>
      <c r="U558" s="79"/>
      <c r="V558" s="79"/>
      <c r="W558" s="79"/>
      <c r="X558" s="79"/>
      <c r="Y558" s="79"/>
      <c r="Z558" s="79"/>
      <c r="AA558" s="79"/>
      <c r="AB558" s="79"/>
      <c r="AC558" s="79"/>
      <c r="AD558" s="79"/>
      <c r="AE558" s="79"/>
      <c r="AF558" s="79"/>
    </row>
    <row r="559" spans="1:32" ht="35.1" customHeight="1" x14ac:dyDescent="0.25">
      <c r="A559" s="79"/>
      <c r="B559" s="102">
        <v>548</v>
      </c>
      <c r="C559" s="103" t="s">
        <v>769</v>
      </c>
      <c r="D559" s="134" t="s">
        <v>620</v>
      </c>
      <c r="E559" s="135" t="s">
        <v>621</v>
      </c>
      <c r="F559" s="135"/>
      <c r="G559" s="142"/>
      <c r="H559" s="143"/>
      <c r="I559" s="143"/>
      <c r="J559" s="138" t="s">
        <v>31</v>
      </c>
      <c r="K559" s="139" t="s">
        <v>32</v>
      </c>
      <c r="L559" s="138" t="s">
        <v>33</v>
      </c>
      <c r="M559" s="157" t="s">
        <v>34</v>
      </c>
      <c r="N559" s="158"/>
      <c r="O559" s="79"/>
      <c r="P559" s="79"/>
      <c r="Q559" s="79"/>
      <c r="R559" s="79"/>
      <c r="S559" s="79"/>
      <c r="T559" s="79"/>
      <c r="U559" s="79"/>
      <c r="V559" s="79"/>
      <c r="W559" s="79"/>
      <c r="X559" s="79"/>
      <c r="Y559" s="79"/>
      <c r="Z559" s="79"/>
      <c r="AA559" s="79"/>
      <c r="AB559" s="79"/>
      <c r="AC559" s="79"/>
      <c r="AD559" s="79"/>
      <c r="AE559" s="79"/>
      <c r="AF559" s="79"/>
    </row>
    <row r="560" spans="1:32" ht="35.1" customHeight="1" x14ac:dyDescent="0.25">
      <c r="A560" s="79"/>
      <c r="B560" s="102">
        <v>549</v>
      </c>
      <c r="C560" s="103" t="s">
        <v>769</v>
      </c>
      <c r="D560" s="104" t="s">
        <v>620</v>
      </c>
      <c r="E560" s="103" t="s">
        <v>621</v>
      </c>
      <c r="F560" s="107" t="s">
        <v>623</v>
      </c>
      <c r="G560" s="103" t="s">
        <v>624</v>
      </c>
      <c r="H560" s="105"/>
      <c r="I560" s="113"/>
      <c r="J560" s="107" t="s">
        <v>21</v>
      </c>
      <c r="K560" s="109" t="s">
        <v>22</v>
      </c>
      <c r="L560" s="107" t="s">
        <v>36</v>
      </c>
      <c r="M560" s="160" t="s">
        <v>37</v>
      </c>
      <c r="N560" s="156"/>
      <c r="O560" s="79"/>
      <c r="P560" s="79"/>
      <c r="Q560" s="79"/>
      <c r="R560" s="79"/>
      <c r="S560" s="79"/>
      <c r="T560" s="79"/>
      <c r="U560" s="79"/>
      <c r="V560" s="79"/>
      <c r="W560" s="79"/>
      <c r="X560" s="79"/>
      <c r="Y560" s="79"/>
      <c r="Z560" s="79"/>
      <c r="AA560" s="79"/>
      <c r="AB560" s="79"/>
      <c r="AC560" s="79"/>
      <c r="AD560" s="79"/>
      <c r="AE560" s="79"/>
      <c r="AF560" s="79"/>
    </row>
    <row r="561" spans="1:32" ht="35.1" customHeight="1" x14ac:dyDescent="0.25">
      <c r="A561" s="79"/>
      <c r="B561" s="102">
        <v>550</v>
      </c>
      <c r="C561" s="103" t="s">
        <v>769</v>
      </c>
      <c r="D561" s="134" t="s">
        <v>620</v>
      </c>
      <c r="E561" s="135" t="s">
        <v>621</v>
      </c>
      <c r="F561" s="138" t="s">
        <v>623</v>
      </c>
      <c r="G561" s="135" t="s">
        <v>624</v>
      </c>
      <c r="H561" s="136"/>
      <c r="I561" s="143"/>
      <c r="J561" s="138" t="s">
        <v>21</v>
      </c>
      <c r="K561" s="139" t="s">
        <v>22</v>
      </c>
      <c r="L561" s="138" t="s">
        <v>26</v>
      </c>
      <c r="M561" s="155" t="s">
        <v>439</v>
      </c>
      <c r="N561" s="158"/>
      <c r="O561" s="79"/>
      <c r="P561" s="79"/>
      <c r="Q561" s="79"/>
      <c r="R561" s="79"/>
      <c r="S561" s="79"/>
      <c r="T561" s="79"/>
      <c r="U561" s="79"/>
      <c r="V561" s="79"/>
      <c r="W561" s="79"/>
      <c r="X561" s="79"/>
      <c r="Y561" s="79"/>
      <c r="Z561" s="79"/>
      <c r="AA561" s="79"/>
      <c r="AB561" s="79"/>
      <c r="AC561" s="79"/>
      <c r="AD561" s="79"/>
      <c r="AE561" s="79"/>
      <c r="AF561" s="79"/>
    </row>
    <row r="562" spans="1:32" ht="35.1" customHeight="1" x14ac:dyDescent="0.25">
      <c r="A562" s="79"/>
      <c r="B562" s="102">
        <v>551</v>
      </c>
      <c r="C562" s="103" t="s">
        <v>769</v>
      </c>
      <c r="D562" s="134" t="s">
        <v>620</v>
      </c>
      <c r="E562" s="135" t="s">
        <v>621</v>
      </c>
      <c r="F562" s="138" t="s">
        <v>623</v>
      </c>
      <c r="G562" s="135" t="s">
        <v>624</v>
      </c>
      <c r="H562" s="136"/>
      <c r="I562" s="143"/>
      <c r="J562" s="138" t="s">
        <v>96</v>
      </c>
      <c r="K562" s="109" t="s">
        <v>731</v>
      </c>
      <c r="L562" s="138" t="s">
        <v>21</v>
      </c>
      <c r="M562" s="155" t="s">
        <v>625</v>
      </c>
      <c r="N562" s="125" t="s">
        <v>771</v>
      </c>
      <c r="O562" s="79"/>
      <c r="P562" s="79"/>
      <c r="Q562" s="79"/>
      <c r="R562" s="79"/>
      <c r="S562" s="79"/>
      <c r="T562" s="79"/>
      <c r="U562" s="79"/>
      <c r="V562" s="79"/>
      <c r="W562" s="79"/>
      <c r="X562" s="79"/>
      <c r="Y562" s="79"/>
      <c r="Z562" s="79"/>
      <c r="AA562" s="79"/>
      <c r="AB562" s="79"/>
      <c r="AC562" s="79"/>
      <c r="AD562" s="79"/>
      <c r="AE562" s="79"/>
      <c r="AF562" s="79"/>
    </row>
    <row r="563" spans="1:32" ht="35.1" customHeight="1" x14ac:dyDescent="0.25">
      <c r="A563" s="79"/>
      <c r="B563" s="102">
        <v>552</v>
      </c>
      <c r="C563" s="103" t="s">
        <v>769</v>
      </c>
      <c r="D563" s="134" t="s">
        <v>620</v>
      </c>
      <c r="E563" s="135" t="s">
        <v>621</v>
      </c>
      <c r="F563" s="138" t="s">
        <v>623</v>
      </c>
      <c r="G563" s="135" t="s">
        <v>624</v>
      </c>
      <c r="H563" s="136"/>
      <c r="I563" s="143"/>
      <c r="J563" s="138" t="s">
        <v>26</v>
      </c>
      <c r="K563" s="139" t="s">
        <v>27</v>
      </c>
      <c r="L563" s="138" t="s">
        <v>28</v>
      </c>
      <c r="M563" s="155" t="s">
        <v>83</v>
      </c>
      <c r="N563" s="156"/>
      <c r="O563" s="79"/>
      <c r="P563" s="79"/>
      <c r="Q563" s="79"/>
      <c r="R563" s="79"/>
      <c r="S563" s="79"/>
      <c r="T563" s="79"/>
      <c r="U563" s="79"/>
      <c r="V563" s="79"/>
      <c r="W563" s="79"/>
      <c r="X563" s="79"/>
      <c r="Y563" s="79"/>
      <c r="Z563" s="79"/>
      <c r="AA563" s="79"/>
      <c r="AB563" s="79"/>
      <c r="AC563" s="79"/>
      <c r="AD563" s="79"/>
      <c r="AE563" s="79"/>
      <c r="AF563" s="79"/>
    </row>
    <row r="564" spans="1:32" ht="35.1" customHeight="1" x14ac:dyDescent="0.25">
      <c r="A564" s="79"/>
      <c r="B564" s="102">
        <v>553</v>
      </c>
      <c r="C564" s="103" t="s">
        <v>769</v>
      </c>
      <c r="D564" s="134" t="s">
        <v>620</v>
      </c>
      <c r="E564" s="135" t="s">
        <v>621</v>
      </c>
      <c r="F564" s="138" t="s">
        <v>623</v>
      </c>
      <c r="G564" s="135" t="s">
        <v>624</v>
      </c>
      <c r="H564" s="136"/>
      <c r="I564" s="143"/>
      <c r="J564" s="138" t="s">
        <v>31</v>
      </c>
      <c r="K564" s="139" t="s">
        <v>32</v>
      </c>
      <c r="L564" s="138" t="s">
        <v>33</v>
      </c>
      <c r="M564" s="157" t="s">
        <v>34</v>
      </c>
      <c r="N564" s="156"/>
      <c r="O564" s="79"/>
      <c r="P564" s="79"/>
      <c r="Q564" s="79"/>
      <c r="R564" s="79"/>
      <c r="S564" s="79"/>
      <c r="T564" s="79"/>
      <c r="U564" s="79"/>
      <c r="V564" s="79"/>
      <c r="W564" s="79"/>
      <c r="X564" s="79"/>
      <c r="Y564" s="79"/>
      <c r="Z564" s="79"/>
      <c r="AA564" s="79"/>
      <c r="AB564" s="79"/>
      <c r="AC564" s="79"/>
      <c r="AD564" s="79"/>
      <c r="AE564" s="79"/>
      <c r="AF564" s="79"/>
    </row>
    <row r="565" spans="1:32" ht="35.1" customHeight="1" x14ac:dyDescent="0.25">
      <c r="A565" s="79"/>
      <c r="B565" s="102">
        <v>553</v>
      </c>
      <c r="C565" s="103" t="s">
        <v>769</v>
      </c>
      <c r="D565" s="134" t="s">
        <v>620</v>
      </c>
      <c r="E565" s="135" t="s">
        <v>621</v>
      </c>
      <c r="F565" s="138" t="s">
        <v>623</v>
      </c>
      <c r="G565" s="135" t="s">
        <v>624</v>
      </c>
      <c r="H565" s="136"/>
      <c r="I565" s="143"/>
      <c r="J565" s="105">
        <v>125</v>
      </c>
      <c r="K565" s="139" t="s">
        <v>76</v>
      </c>
      <c r="L565" s="138" t="s">
        <v>2588</v>
      </c>
      <c r="M565" s="157" t="s">
        <v>2587</v>
      </c>
      <c r="N565" s="156"/>
      <c r="O565" s="79"/>
      <c r="P565" s="79"/>
      <c r="Q565" s="79"/>
      <c r="R565" s="79"/>
      <c r="S565" s="79"/>
      <c r="T565" s="79"/>
      <c r="U565" s="79"/>
      <c r="V565" s="79"/>
      <c r="W565" s="79"/>
      <c r="X565" s="79"/>
      <c r="Y565" s="79"/>
      <c r="Z565" s="79"/>
      <c r="AA565" s="79"/>
      <c r="AB565" s="79"/>
      <c r="AC565" s="79"/>
      <c r="AD565" s="79"/>
      <c r="AE565" s="79"/>
      <c r="AF565" s="79"/>
    </row>
    <row r="566" spans="1:32" ht="35.1" customHeight="1" x14ac:dyDescent="0.25">
      <c r="A566" s="79"/>
      <c r="B566" s="102">
        <v>554</v>
      </c>
      <c r="C566" s="103" t="s">
        <v>769</v>
      </c>
      <c r="D566" s="134" t="s">
        <v>620</v>
      </c>
      <c r="E566" s="135" t="s">
        <v>621</v>
      </c>
      <c r="F566" s="138" t="s">
        <v>623</v>
      </c>
      <c r="G566" s="135" t="s">
        <v>624</v>
      </c>
      <c r="H566" s="136"/>
      <c r="I566" s="143"/>
      <c r="J566" s="138" t="s">
        <v>454</v>
      </c>
      <c r="K566" s="109" t="s">
        <v>626</v>
      </c>
      <c r="L566" s="107" t="s">
        <v>39</v>
      </c>
      <c r="M566" s="159" t="s">
        <v>627</v>
      </c>
      <c r="N566" s="158"/>
      <c r="O566" s="79"/>
      <c r="P566" s="79"/>
      <c r="Q566" s="79"/>
      <c r="R566" s="79"/>
      <c r="S566" s="79"/>
      <c r="T566" s="79"/>
      <c r="U566" s="79"/>
      <c r="V566" s="79"/>
      <c r="W566" s="79"/>
      <c r="X566" s="79"/>
      <c r="Y566" s="79"/>
      <c r="Z566" s="79"/>
      <c r="AA566" s="79"/>
      <c r="AB566" s="79"/>
      <c r="AC566" s="79"/>
      <c r="AD566" s="79"/>
      <c r="AE566" s="79"/>
      <c r="AF566" s="79"/>
    </row>
    <row r="567" spans="1:32" ht="35.1" customHeight="1" x14ac:dyDescent="0.25">
      <c r="A567" s="79"/>
      <c r="B567" s="102">
        <v>555</v>
      </c>
      <c r="C567" s="103" t="s">
        <v>769</v>
      </c>
      <c r="D567" s="134" t="s">
        <v>620</v>
      </c>
      <c r="E567" s="135" t="s">
        <v>621</v>
      </c>
      <c r="F567" s="138" t="s">
        <v>623</v>
      </c>
      <c r="G567" s="135" t="s">
        <v>624</v>
      </c>
      <c r="H567" s="136"/>
      <c r="I567" s="143"/>
      <c r="J567" s="138" t="s">
        <v>454</v>
      </c>
      <c r="K567" s="109" t="s">
        <v>455</v>
      </c>
      <c r="L567" s="107" t="s">
        <v>185</v>
      </c>
      <c r="M567" s="159" t="s">
        <v>628</v>
      </c>
      <c r="N567" s="156" t="s">
        <v>771</v>
      </c>
      <c r="O567" s="79"/>
      <c r="P567" s="79"/>
      <c r="Q567" s="79"/>
      <c r="R567" s="79"/>
      <c r="S567" s="79"/>
      <c r="T567" s="79"/>
      <c r="U567" s="79"/>
      <c r="V567" s="79"/>
      <c r="W567" s="79"/>
      <c r="X567" s="79"/>
      <c r="Y567" s="79"/>
      <c r="Z567" s="79"/>
      <c r="AA567" s="79"/>
      <c r="AB567" s="79"/>
      <c r="AC567" s="79"/>
      <c r="AD567" s="79"/>
      <c r="AE567" s="79"/>
      <c r="AF567" s="79"/>
    </row>
    <row r="568" spans="1:32" ht="35.1" customHeight="1" x14ac:dyDescent="0.25">
      <c r="A568" s="79"/>
      <c r="B568" s="102">
        <v>556</v>
      </c>
      <c r="C568" s="103" t="s">
        <v>769</v>
      </c>
      <c r="D568" s="134" t="s">
        <v>620</v>
      </c>
      <c r="E568" s="135" t="s">
        <v>621</v>
      </c>
      <c r="F568" s="138" t="s">
        <v>623</v>
      </c>
      <c r="G568" s="135" t="s">
        <v>624</v>
      </c>
      <c r="H568" s="136"/>
      <c r="I568" s="143"/>
      <c r="J568" s="138" t="s">
        <v>454</v>
      </c>
      <c r="K568" s="109" t="s">
        <v>455</v>
      </c>
      <c r="L568" s="107" t="s">
        <v>26</v>
      </c>
      <c r="M568" s="159" t="s">
        <v>629</v>
      </c>
      <c r="N568" s="156" t="s">
        <v>771</v>
      </c>
      <c r="O568" s="79"/>
      <c r="P568" s="79"/>
      <c r="Q568" s="79"/>
      <c r="R568" s="79"/>
      <c r="S568" s="79"/>
      <c r="T568" s="79"/>
      <c r="U568" s="79"/>
      <c r="V568" s="79"/>
      <c r="W568" s="79"/>
      <c r="X568" s="79"/>
      <c r="Y568" s="79"/>
      <c r="Z568" s="79"/>
      <c r="AA568" s="79"/>
      <c r="AB568" s="79"/>
      <c r="AC568" s="79"/>
      <c r="AD568" s="79"/>
      <c r="AE568" s="79"/>
      <c r="AF568" s="79"/>
    </row>
    <row r="569" spans="1:32" ht="35.1" customHeight="1" x14ac:dyDescent="0.25">
      <c r="A569" s="79"/>
      <c r="B569" s="102">
        <v>557</v>
      </c>
      <c r="C569" s="103" t="s">
        <v>769</v>
      </c>
      <c r="D569" s="134" t="s">
        <v>620</v>
      </c>
      <c r="E569" s="135" t="s">
        <v>621</v>
      </c>
      <c r="F569" s="138" t="s">
        <v>623</v>
      </c>
      <c r="G569" s="135" t="s">
        <v>624</v>
      </c>
      <c r="H569" s="136"/>
      <c r="I569" s="143"/>
      <c r="J569" s="138" t="s">
        <v>454</v>
      </c>
      <c r="K569" s="109" t="s">
        <v>455</v>
      </c>
      <c r="L569" s="107" t="s">
        <v>103</v>
      </c>
      <c r="M569" s="159" t="s">
        <v>630</v>
      </c>
      <c r="N569" s="156" t="s">
        <v>771</v>
      </c>
      <c r="O569" s="79"/>
      <c r="P569" s="79"/>
      <c r="Q569" s="79"/>
      <c r="R569" s="79"/>
      <c r="S569" s="79"/>
      <c r="T569" s="79"/>
      <c r="U569" s="79"/>
      <c r="V569" s="79"/>
      <c r="W569" s="79"/>
      <c r="X569" s="79"/>
      <c r="Y569" s="79"/>
      <c r="Z569" s="79"/>
      <c r="AA569" s="79"/>
      <c r="AB569" s="79"/>
      <c r="AC569" s="79"/>
      <c r="AD569" s="79"/>
      <c r="AE569" s="79"/>
      <c r="AF569" s="79"/>
    </row>
    <row r="570" spans="1:32" ht="35.1" customHeight="1" x14ac:dyDescent="0.25">
      <c r="A570" s="79"/>
      <c r="B570" s="102">
        <v>558</v>
      </c>
      <c r="C570" s="103" t="s">
        <v>769</v>
      </c>
      <c r="D570" s="134" t="s">
        <v>620</v>
      </c>
      <c r="E570" s="135" t="s">
        <v>621</v>
      </c>
      <c r="F570" s="138" t="s">
        <v>623</v>
      </c>
      <c r="G570" s="135" t="s">
        <v>624</v>
      </c>
      <c r="H570" s="136"/>
      <c r="I570" s="143"/>
      <c r="J570" s="138" t="s">
        <v>454</v>
      </c>
      <c r="K570" s="109" t="s">
        <v>455</v>
      </c>
      <c r="L570" s="107" t="s">
        <v>90</v>
      </c>
      <c r="M570" s="159" t="s">
        <v>631</v>
      </c>
      <c r="N570" s="156" t="s">
        <v>771</v>
      </c>
      <c r="O570" s="79"/>
      <c r="P570" s="79"/>
      <c r="Q570" s="79"/>
      <c r="R570" s="79"/>
      <c r="S570" s="79"/>
      <c r="T570" s="79"/>
      <c r="U570" s="79"/>
      <c r="V570" s="79"/>
      <c r="W570" s="79"/>
      <c r="X570" s="79"/>
      <c r="Y570" s="79"/>
      <c r="Z570" s="79"/>
      <c r="AA570" s="79"/>
      <c r="AB570" s="79"/>
      <c r="AC570" s="79"/>
      <c r="AD570" s="79"/>
      <c r="AE570" s="79"/>
      <c r="AF570" s="79"/>
    </row>
    <row r="571" spans="1:32" ht="35.1" customHeight="1" x14ac:dyDescent="0.25">
      <c r="A571" s="79"/>
      <c r="B571" s="102">
        <v>559</v>
      </c>
      <c r="C571" s="103" t="s">
        <v>769</v>
      </c>
      <c r="D571" s="134" t="s">
        <v>620</v>
      </c>
      <c r="E571" s="135" t="s">
        <v>621</v>
      </c>
      <c r="F571" s="138" t="s">
        <v>623</v>
      </c>
      <c r="G571" s="135" t="s">
        <v>624</v>
      </c>
      <c r="H571" s="136"/>
      <c r="I571" s="143"/>
      <c r="J571" s="138" t="s">
        <v>454</v>
      </c>
      <c r="K571" s="109" t="s">
        <v>455</v>
      </c>
      <c r="L571" s="107" t="s">
        <v>157</v>
      </c>
      <c r="M571" s="159" t="s">
        <v>632</v>
      </c>
      <c r="N571" s="156" t="s">
        <v>771</v>
      </c>
      <c r="O571" s="79"/>
      <c r="P571" s="79"/>
      <c r="Q571" s="79"/>
      <c r="R571" s="79"/>
      <c r="S571" s="79"/>
      <c r="T571" s="79"/>
      <c r="U571" s="79"/>
      <c r="V571" s="79"/>
      <c r="W571" s="79"/>
      <c r="X571" s="79"/>
      <c r="Y571" s="79"/>
      <c r="Z571" s="79"/>
      <c r="AA571" s="79"/>
      <c r="AB571" s="79"/>
      <c r="AC571" s="79"/>
      <c r="AD571" s="79"/>
      <c r="AE571" s="79"/>
      <c r="AF571" s="79"/>
    </row>
    <row r="572" spans="1:32" ht="35.1" customHeight="1" x14ac:dyDescent="0.25">
      <c r="A572" s="79"/>
      <c r="B572" s="102">
        <v>560</v>
      </c>
      <c r="C572" s="103" t="s">
        <v>769</v>
      </c>
      <c r="D572" s="134" t="s">
        <v>620</v>
      </c>
      <c r="E572" s="135" t="s">
        <v>621</v>
      </c>
      <c r="F572" s="138" t="s">
        <v>623</v>
      </c>
      <c r="G572" s="135" t="s">
        <v>624</v>
      </c>
      <c r="H572" s="136"/>
      <c r="I572" s="143"/>
      <c r="J572" s="138" t="s">
        <v>454</v>
      </c>
      <c r="K572" s="109" t="s">
        <v>455</v>
      </c>
      <c r="L572" s="107" t="s">
        <v>241</v>
      </c>
      <c r="M572" s="159" t="s">
        <v>633</v>
      </c>
      <c r="N572" s="156" t="s">
        <v>771</v>
      </c>
      <c r="O572" s="79"/>
      <c r="P572" s="79"/>
      <c r="Q572" s="79"/>
      <c r="R572" s="79"/>
      <c r="S572" s="79"/>
      <c r="T572" s="79"/>
      <c r="U572" s="79"/>
      <c r="V572" s="79"/>
      <c r="W572" s="79"/>
      <c r="X572" s="79"/>
      <c r="Y572" s="79"/>
      <c r="Z572" s="79"/>
      <c r="AA572" s="79"/>
      <c r="AB572" s="79"/>
      <c r="AC572" s="79"/>
      <c r="AD572" s="79"/>
      <c r="AE572" s="79"/>
      <c r="AF572" s="79"/>
    </row>
    <row r="573" spans="1:32" ht="35.1" customHeight="1" x14ac:dyDescent="0.25">
      <c r="A573" s="79"/>
      <c r="B573" s="102">
        <v>561</v>
      </c>
      <c r="C573" s="103" t="s">
        <v>769</v>
      </c>
      <c r="D573" s="134" t="s">
        <v>620</v>
      </c>
      <c r="E573" s="135" t="s">
        <v>621</v>
      </c>
      <c r="F573" s="138" t="s">
        <v>623</v>
      </c>
      <c r="G573" s="135" t="s">
        <v>624</v>
      </c>
      <c r="H573" s="136"/>
      <c r="I573" s="143"/>
      <c r="J573" s="138" t="s">
        <v>454</v>
      </c>
      <c r="K573" s="109" t="s">
        <v>455</v>
      </c>
      <c r="L573" s="107" t="s">
        <v>159</v>
      </c>
      <c r="M573" s="159" t="s">
        <v>634</v>
      </c>
      <c r="N573" s="156" t="s">
        <v>771</v>
      </c>
      <c r="O573" s="79"/>
      <c r="P573" s="79"/>
      <c r="Q573" s="79"/>
      <c r="R573" s="79"/>
      <c r="S573" s="79"/>
      <c r="T573" s="79"/>
      <c r="U573" s="79"/>
      <c r="V573" s="79"/>
      <c r="W573" s="79"/>
      <c r="X573" s="79"/>
      <c r="Y573" s="79"/>
      <c r="Z573" s="79"/>
      <c r="AA573" s="79"/>
      <c r="AB573" s="79"/>
      <c r="AC573" s="79"/>
      <c r="AD573" s="79"/>
      <c r="AE573" s="79"/>
      <c r="AF573" s="79"/>
    </row>
    <row r="574" spans="1:32" ht="35.1" customHeight="1" x14ac:dyDescent="0.25">
      <c r="A574" s="79"/>
      <c r="B574" s="102">
        <v>562</v>
      </c>
      <c r="C574" s="103" t="s">
        <v>769</v>
      </c>
      <c r="D574" s="134" t="s">
        <v>620</v>
      </c>
      <c r="E574" s="135" t="s">
        <v>621</v>
      </c>
      <c r="F574" s="138" t="s">
        <v>623</v>
      </c>
      <c r="G574" s="135" t="s">
        <v>624</v>
      </c>
      <c r="H574" s="136"/>
      <c r="I574" s="143"/>
      <c r="J574" s="138" t="s">
        <v>454</v>
      </c>
      <c r="K574" s="109" t="s">
        <v>455</v>
      </c>
      <c r="L574" s="107" t="s">
        <v>54</v>
      </c>
      <c r="M574" s="159" t="s">
        <v>635</v>
      </c>
      <c r="N574" s="156" t="s">
        <v>771</v>
      </c>
      <c r="O574" s="79"/>
      <c r="P574" s="79"/>
      <c r="Q574" s="79"/>
      <c r="R574" s="79"/>
      <c r="S574" s="79"/>
      <c r="T574" s="79"/>
      <c r="U574" s="79"/>
      <c r="V574" s="79"/>
      <c r="W574" s="79"/>
      <c r="X574" s="79"/>
      <c r="Y574" s="79"/>
      <c r="Z574" s="79"/>
      <c r="AA574" s="79"/>
      <c r="AB574" s="79"/>
      <c r="AC574" s="79"/>
      <c r="AD574" s="79"/>
      <c r="AE574" s="79"/>
      <c r="AF574" s="79"/>
    </row>
    <row r="575" spans="1:32" ht="35.1" customHeight="1" x14ac:dyDescent="0.25">
      <c r="A575" s="79"/>
      <c r="B575" s="102">
        <v>563</v>
      </c>
      <c r="C575" s="103" t="s">
        <v>769</v>
      </c>
      <c r="D575" s="134" t="s">
        <v>620</v>
      </c>
      <c r="E575" s="135" t="s">
        <v>621</v>
      </c>
      <c r="F575" s="138" t="s">
        <v>623</v>
      </c>
      <c r="G575" s="135" t="s">
        <v>624</v>
      </c>
      <c r="H575" s="136"/>
      <c r="I575" s="143"/>
      <c r="J575" s="138" t="s">
        <v>454</v>
      </c>
      <c r="K575" s="109" t="s">
        <v>455</v>
      </c>
      <c r="L575" s="107" t="s">
        <v>31</v>
      </c>
      <c r="M575" s="159" t="s">
        <v>636</v>
      </c>
      <c r="N575" s="156" t="s">
        <v>771</v>
      </c>
      <c r="O575" s="79"/>
      <c r="P575" s="79"/>
      <c r="Q575" s="79"/>
      <c r="R575" s="79"/>
      <c r="S575" s="79"/>
      <c r="T575" s="79"/>
      <c r="U575" s="79"/>
      <c r="V575" s="79"/>
      <c r="W575" s="79"/>
      <c r="X575" s="79"/>
      <c r="Y575" s="79"/>
      <c r="Z575" s="79"/>
      <c r="AA575" s="79"/>
      <c r="AB575" s="79"/>
      <c r="AC575" s="79"/>
      <c r="AD575" s="79"/>
      <c r="AE575" s="79"/>
      <c r="AF575" s="79"/>
    </row>
    <row r="576" spans="1:32" ht="35.1" customHeight="1" x14ac:dyDescent="0.25">
      <c r="A576" s="79"/>
      <c r="B576" s="102">
        <v>564</v>
      </c>
      <c r="C576" s="103" t="s">
        <v>769</v>
      </c>
      <c r="D576" s="134" t="s">
        <v>620</v>
      </c>
      <c r="E576" s="135" t="s">
        <v>621</v>
      </c>
      <c r="F576" s="138" t="s">
        <v>623</v>
      </c>
      <c r="G576" s="135" t="s">
        <v>624</v>
      </c>
      <c r="H576" s="136"/>
      <c r="I576" s="143"/>
      <c r="J576" s="138" t="s">
        <v>454</v>
      </c>
      <c r="K576" s="109" t="s">
        <v>455</v>
      </c>
      <c r="L576" s="107" t="s">
        <v>161</v>
      </c>
      <c r="M576" s="159" t="s">
        <v>637</v>
      </c>
      <c r="N576" s="156" t="s">
        <v>771</v>
      </c>
      <c r="O576" s="79"/>
      <c r="P576" s="79"/>
      <c r="Q576" s="79"/>
      <c r="R576" s="79"/>
      <c r="S576" s="79"/>
      <c r="T576" s="79"/>
      <c r="U576" s="79"/>
      <c r="V576" s="79"/>
      <c r="W576" s="79"/>
      <c r="X576" s="79"/>
      <c r="Y576" s="79"/>
      <c r="Z576" s="79"/>
      <c r="AA576" s="79"/>
      <c r="AB576" s="79"/>
      <c r="AC576" s="79"/>
      <c r="AD576" s="79"/>
      <c r="AE576" s="79"/>
      <c r="AF576" s="79"/>
    </row>
    <row r="577" spans="1:32" ht="35.1" customHeight="1" x14ac:dyDescent="0.25">
      <c r="A577" s="79"/>
      <c r="B577" s="102">
        <v>565</v>
      </c>
      <c r="C577" s="103" t="s">
        <v>769</v>
      </c>
      <c r="D577" s="134" t="s">
        <v>620</v>
      </c>
      <c r="E577" s="135" t="s">
        <v>621</v>
      </c>
      <c r="F577" s="138" t="s">
        <v>623</v>
      </c>
      <c r="G577" s="135" t="s">
        <v>624</v>
      </c>
      <c r="H577" s="136"/>
      <c r="I577" s="143"/>
      <c r="J577" s="138" t="s">
        <v>454</v>
      </c>
      <c r="K577" s="109" t="s">
        <v>455</v>
      </c>
      <c r="L577" s="107" t="s">
        <v>105</v>
      </c>
      <c r="M577" s="159" t="s">
        <v>638</v>
      </c>
      <c r="N577" s="156" t="s">
        <v>771</v>
      </c>
      <c r="O577" s="79"/>
      <c r="P577" s="79"/>
      <c r="Q577" s="79"/>
      <c r="R577" s="79"/>
      <c r="S577" s="79"/>
      <c r="T577" s="79"/>
      <c r="U577" s="79"/>
      <c r="V577" s="79"/>
      <c r="W577" s="79"/>
      <c r="X577" s="79"/>
      <c r="Y577" s="79"/>
      <c r="Z577" s="79"/>
      <c r="AA577" s="79"/>
      <c r="AB577" s="79"/>
      <c r="AC577" s="79"/>
      <c r="AD577" s="79"/>
      <c r="AE577" s="79"/>
      <c r="AF577" s="79"/>
    </row>
    <row r="578" spans="1:32" ht="35.1" customHeight="1" x14ac:dyDescent="0.25">
      <c r="A578" s="79"/>
      <c r="B578" s="102">
        <v>566</v>
      </c>
      <c r="C578" s="103" t="s">
        <v>769</v>
      </c>
      <c r="D578" s="134" t="s">
        <v>620</v>
      </c>
      <c r="E578" s="135" t="s">
        <v>621</v>
      </c>
      <c r="F578" s="138" t="s">
        <v>623</v>
      </c>
      <c r="G578" s="135" t="s">
        <v>624</v>
      </c>
      <c r="H578" s="136"/>
      <c r="I578" s="143"/>
      <c r="J578" s="138" t="s">
        <v>454</v>
      </c>
      <c r="K578" s="109" t="s">
        <v>455</v>
      </c>
      <c r="L578" s="107" t="s">
        <v>163</v>
      </c>
      <c r="M578" s="159" t="s">
        <v>639</v>
      </c>
      <c r="N578" s="156" t="s">
        <v>771</v>
      </c>
      <c r="O578" s="79"/>
      <c r="P578" s="79"/>
      <c r="Q578" s="79"/>
      <c r="R578" s="79"/>
      <c r="S578" s="79"/>
      <c r="T578" s="79"/>
      <c r="U578" s="79"/>
      <c r="V578" s="79"/>
      <c r="W578" s="79"/>
      <c r="X578" s="79"/>
      <c r="Y578" s="79"/>
      <c r="Z578" s="79"/>
      <c r="AA578" s="79"/>
      <c r="AB578" s="79"/>
      <c r="AC578" s="79"/>
      <c r="AD578" s="79"/>
      <c r="AE578" s="79"/>
      <c r="AF578" s="79"/>
    </row>
    <row r="579" spans="1:32" ht="35.1" customHeight="1" x14ac:dyDescent="0.25">
      <c r="A579" s="79"/>
      <c r="B579" s="102">
        <v>567</v>
      </c>
      <c r="C579" s="103" t="s">
        <v>769</v>
      </c>
      <c r="D579" s="134" t="s">
        <v>620</v>
      </c>
      <c r="E579" s="135" t="s">
        <v>621</v>
      </c>
      <c r="F579" s="138" t="s">
        <v>623</v>
      </c>
      <c r="G579" s="135" t="s">
        <v>624</v>
      </c>
      <c r="H579" s="136"/>
      <c r="I579" s="143"/>
      <c r="J579" s="138" t="s">
        <v>454</v>
      </c>
      <c r="K579" s="109" t="s">
        <v>455</v>
      </c>
      <c r="L579" s="107" t="s">
        <v>124</v>
      </c>
      <c r="M579" s="159" t="s">
        <v>640</v>
      </c>
      <c r="N579" s="156" t="s">
        <v>771</v>
      </c>
      <c r="O579" s="79"/>
      <c r="P579" s="79"/>
      <c r="Q579" s="79"/>
      <c r="R579" s="79"/>
      <c r="S579" s="79"/>
      <c r="T579" s="79"/>
      <c r="U579" s="79"/>
      <c r="V579" s="79"/>
      <c r="W579" s="79"/>
      <c r="X579" s="79"/>
      <c r="Y579" s="79"/>
      <c r="Z579" s="79"/>
      <c r="AA579" s="79"/>
      <c r="AB579" s="79"/>
      <c r="AC579" s="79"/>
      <c r="AD579" s="79"/>
      <c r="AE579" s="79"/>
      <c r="AF579" s="79"/>
    </row>
    <row r="580" spans="1:32" ht="35.1" customHeight="1" x14ac:dyDescent="0.25">
      <c r="A580" s="79"/>
      <c r="B580" s="102">
        <v>568</v>
      </c>
      <c r="C580" s="103" t="s">
        <v>769</v>
      </c>
      <c r="D580" s="134" t="s">
        <v>620</v>
      </c>
      <c r="E580" s="135" t="s">
        <v>621</v>
      </c>
      <c r="F580" s="138" t="s">
        <v>623</v>
      </c>
      <c r="G580" s="135" t="s">
        <v>624</v>
      </c>
      <c r="H580" s="136"/>
      <c r="I580" s="143"/>
      <c r="J580" s="138" t="s">
        <v>454</v>
      </c>
      <c r="K580" s="109" t="s">
        <v>455</v>
      </c>
      <c r="L580" s="107" t="s">
        <v>330</v>
      </c>
      <c r="M580" s="159" t="s">
        <v>641</v>
      </c>
      <c r="N580" s="156" t="s">
        <v>771</v>
      </c>
      <c r="O580" s="79"/>
      <c r="P580" s="79"/>
      <c r="Q580" s="79"/>
      <c r="R580" s="79"/>
      <c r="S580" s="79"/>
      <c r="T580" s="79"/>
      <c r="U580" s="79"/>
      <c r="V580" s="79"/>
      <c r="W580" s="79"/>
      <c r="X580" s="79"/>
      <c r="Y580" s="79"/>
      <c r="Z580" s="79"/>
      <c r="AA580" s="79"/>
      <c r="AB580" s="79"/>
      <c r="AC580" s="79"/>
      <c r="AD580" s="79"/>
      <c r="AE580" s="79"/>
      <c r="AF580" s="79"/>
    </row>
    <row r="581" spans="1:32" ht="35.1" customHeight="1" x14ac:dyDescent="0.25">
      <c r="A581" s="79"/>
      <c r="B581" s="102">
        <v>569</v>
      </c>
      <c r="C581" s="103" t="s">
        <v>769</v>
      </c>
      <c r="D581" s="134" t="s">
        <v>620</v>
      </c>
      <c r="E581" s="135" t="s">
        <v>621</v>
      </c>
      <c r="F581" s="138" t="s">
        <v>623</v>
      </c>
      <c r="G581" s="135" t="s">
        <v>624</v>
      </c>
      <c r="H581" s="136"/>
      <c r="I581" s="143"/>
      <c r="J581" s="138" t="s">
        <v>454</v>
      </c>
      <c r="K581" s="109" t="s">
        <v>455</v>
      </c>
      <c r="L581" s="107" t="s">
        <v>343</v>
      </c>
      <c r="M581" s="159" t="s">
        <v>642</v>
      </c>
      <c r="N581" s="156" t="s">
        <v>771</v>
      </c>
      <c r="O581" s="79"/>
      <c r="P581" s="79"/>
      <c r="Q581" s="79"/>
      <c r="R581" s="79"/>
      <c r="S581" s="79"/>
      <c r="T581" s="79"/>
      <c r="U581" s="79"/>
      <c r="V581" s="79"/>
      <c r="W581" s="79"/>
      <c r="X581" s="79"/>
      <c r="Y581" s="79"/>
      <c r="Z581" s="79"/>
      <c r="AA581" s="79"/>
      <c r="AB581" s="79"/>
      <c r="AC581" s="79"/>
      <c r="AD581" s="79"/>
      <c r="AE581" s="79"/>
      <c r="AF581" s="79"/>
    </row>
    <row r="582" spans="1:32" ht="35.1" customHeight="1" x14ac:dyDescent="0.25">
      <c r="A582" s="79"/>
      <c r="B582" s="102">
        <v>570</v>
      </c>
      <c r="C582" s="103" t="s">
        <v>769</v>
      </c>
      <c r="D582" s="134" t="s">
        <v>620</v>
      </c>
      <c r="E582" s="135" t="s">
        <v>621</v>
      </c>
      <c r="F582" s="138" t="s">
        <v>623</v>
      </c>
      <c r="G582" s="135" t="s">
        <v>624</v>
      </c>
      <c r="H582" s="136"/>
      <c r="I582" s="143"/>
      <c r="J582" s="138" t="s">
        <v>454</v>
      </c>
      <c r="K582" s="109" t="s">
        <v>455</v>
      </c>
      <c r="L582" s="107" t="s">
        <v>173</v>
      </c>
      <c r="M582" s="159" t="s">
        <v>643</v>
      </c>
      <c r="N582" s="158" t="s">
        <v>771</v>
      </c>
      <c r="O582" s="79"/>
      <c r="P582" s="79"/>
      <c r="Q582" s="79"/>
      <c r="R582" s="79"/>
      <c r="S582" s="79"/>
      <c r="T582" s="79"/>
      <c r="U582" s="79"/>
      <c r="V582" s="79"/>
      <c r="W582" s="79"/>
      <c r="X582" s="79"/>
      <c r="Y582" s="79"/>
      <c r="Z582" s="79"/>
      <c r="AA582" s="79"/>
      <c r="AB582" s="79"/>
      <c r="AC582" s="79"/>
      <c r="AD582" s="79"/>
      <c r="AE582" s="79"/>
      <c r="AF582" s="79"/>
    </row>
    <row r="583" spans="1:32" ht="35.1" customHeight="1" x14ac:dyDescent="0.25">
      <c r="A583" s="79"/>
      <c r="B583" s="102">
        <v>571</v>
      </c>
      <c r="C583" s="103" t="s">
        <v>769</v>
      </c>
      <c r="D583" s="134" t="s">
        <v>620</v>
      </c>
      <c r="E583" s="135" t="s">
        <v>621</v>
      </c>
      <c r="F583" s="138" t="s">
        <v>623</v>
      </c>
      <c r="G583" s="135" t="s">
        <v>624</v>
      </c>
      <c r="H583" s="136"/>
      <c r="I583" s="143"/>
      <c r="J583" s="138" t="s">
        <v>454</v>
      </c>
      <c r="K583" s="109" t="s">
        <v>455</v>
      </c>
      <c r="L583" s="107" t="s">
        <v>56</v>
      </c>
      <c r="M583" s="159" t="s">
        <v>644</v>
      </c>
      <c r="N583" s="158" t="s">
        <v>771</v>
      </c>
      <c r="O583" s="79"/>
      <c r="P583" s="79"/>
      <c r="Q583" s="79"/>
      <c r="R583" s="79"/>
      <c r="S583" s="79"/>
      <c r="T583" s="79"/>
      <c r="U583" s="79"/>
      <c r="V583" s="79"/>
      <c r="W583" s="79"/>
      <c r="X583" s="79"/>
      <c r="Y583" s="79"/>
      <c r="Z583" s="79"/>
      <c r="AA583" s="79"/>
      <c r="AB583" s="79"/>
      <c r="AC583" s="79"/>
      <c r="AD583" s="79"/>
      <c r="AE583" s="79"/>
      <c r="AF583" s="79"/>
    </row>
    <row r="584" spans="1:32" ht="35.1" customHeight="1" x14ac:dyDescent="0.25">
      <c r="A584" s="79"/>
      <c r="B584" s="102">
        <v>572</v>
      </c>
      <c r="C584" s="103" t="s">
        <v>769</v>
      </c>
      <c r="D584" s="134" t="s">
        <v>620</v>
      </c>
      <c r="E584" s="135" t="s">
        <v>621</v>
      </c>
      <c r="F584" s="138" t="s">
        <v>623</v>
      </c>
      <c r="G584" s="135" t="s">
        <v>624</v>
      </c>
      <c r="H584" s="136"/>
      <c r="I584" s="143"/>
      <c r="J584" s="138" t="s">
        <v>454</v>
      </c>
      <c r="K584" s="109" t="s">
        <v>455</v>
      </c>
      <c r="L584" s="107" t="s">
        <v>286</v>
      </c>
      <c r="M584" s="159" t="s">
        <v>645</v>
      </c>
      <c r="N584" s="158" t="s">
        <v>771</v>
      </c>
      <c r="O584" s="79"/>
      <c r="P584" s="79"/>
      <c r="Q584" s="79"/>
      <c r="R584" s="79"/>
      <c r="S584" s="79"/>
      <c r="T584" s="79"/>
      <c r="U584" s="79"/>
      <c r="V584" s="79"/>
      <c r="W584" s="79"/>
      <c r="X584" s="79"/>
      <c r="Y584" s="79"/>
      <c r="Z584" s="79"/>
      <c r="AA584" s="79"/>
      <c r="AB584" s="79"/>
      <c r="AC584" s="79"/>
      <c r="AD584" s="79"/>
      <c r="AE584" s="79"/>
      <c r="AF584" s="79"/>
    </row>
    <row r="585" spans="1:32" ht="35.1" customHeight="1" x14ac:dyDescent="0.25">
      <c r="A585" s="79"/>
      <c r="B585" s="102">
        <v>573</v>
      </c>
      <c r="C585" s="103" t="s">
        <v>769</v>
      </c>
      <c r="D585" s="134" t="s">
        <v>620</v>
      </c>
      <c r="E585" s="135" t="s">
        <v>621</v>
      </c>
      <c r="F585" s="138" t="s">
        <v>623</v>
      </c>
      <c r="G585" s="135" t="s">
        <v>624</v>
      </c>
      <c r="H585" s="136"/>
      <c r="I585" s="143"/>
      <c r="J585" s="138" t="s">
        <v>454</v>
      </c>
      <c r="K585" s="109" t="s">
        <v>455</v>
      </c>
      <c r="L585" s="107" t="s">
        <v>107</v>
      </c>
      <c r="M585" s="159" t="s">
        <v>646</v>
      </c>
      <c r="N585" s="158" t="s">
        <v>771</v>
      </c>
      <c r="O585" s="79"/>
      <c r="P585" s="79"/>
      <c r="Q585" s="79"/>
      <c r="R585" s="79"/>
      <c r="S585" s="79"/>
      <c r="T585" s="79"/>
      <c r="U585" s="79"/>
      <c r="V585" s="79"/>
      <c r="W585" s="79"/>
      <c r="X585" s="79"/>
      <c r="Y585" s="79"/>
      <c r="Z585" s="79"/>
      <c r="AA585" s="79"/>
      <c r="AB585" s="79"/>
      <c r="AC585" s="79"/>
      <c r="AD585" s="79"/>
      <c r="AE585" s="79"/>
      <c r="AF585" s="79"/>
    </row>
    <row r="586" spans="1:32" ht="35.1" customHeight="1" x14ac:dyDescent="0.25">
      <c r="A586" s="79"/>
      <c r="B586" s="102">
        <v>574</v>
      </c>
      <c r="C586" s="103" t="s">
        <v>769</v>
      </c>
      <c r="D586" s="134" t="s">
        <v>620</v>
      </c>
      <c r="E586" s="135" t="s">
        <v>621</v>
      </c>
      <c r="F586" s="138" t="s">
        <v>623</v>
      </c>
      <c r="G586" s="135" t="s">
        <v>624</v>
      </c>
      <c r="H586" s="136"/>
      <c r="I586" s="143"/>
      <c r="J586" s="138" t="s">
        <v>454</v>
      </c>
      <c r="K586" s="109" t="s">
        <v>455</v>
      </c>
      <c r="L586" s="107" t="s">
        <v>202</v>
      </c>
      <c r="M586" s="159" t="s">
        <v>647</v>
      </c>
      <c r="N586" s="158" t="s">
        <v>771</v>
      </c>
      <c r="O586" s="79"/>
      <c r="P586" s="79"/>
      <c r="Q586" s="79"/>
      <c r="R586" s="79"/>
      <c r="S586" s="79"/>
      <c r="T586" s="79"/>
      <c r="U586" s="79"/>
      <c r="V586" s="79"/>
      <c r="W586" s="79"/>
      <c r="X586" s="79"/>
      <c r="Y586" s="79"/>
      <c r="Z586" s="79"/>
      <c r="AA586" s="79"/>
      <c r="AB586" s="79"/>
      <c r="AC586" s="79"/>
      <c r="AD586" s="79"/>
      <c r="AE586" s="79"/>
      <c r="AF586" s="79"/>
    </row>
    <row r="587" spans="1:32" ht="35.1" customHeight="1" x14ac:dyDescent="0.25">
      <c r="A587" s="79"/>
      <c r="B587" s="102">
        <v>575</v>
      </c>
      <c r="C587" s="103" t="s">
        <v>769</v>
      </c>
      <c r="D587" s="134" t="s">
        <v>620</v>
      </c>
      <c r="E587" s="135" t="s">
        <v>621</v>
      </c>
      <c r="F587" s="138" t="s">
        <v>623</v>
      </c>
      <c r="G587" s="135" t="s">
        <v>624</v>
      </c>
      <c r="H587" s="136"/>
      <c r="I587" s="143"/>
      <c r="J587" s="138" t="s">
        <v>454</v>
      </c>
      <c r="K587" s="109" t="s">
        <v>455</v>
      </c>
      <c r="L587" s="107" t="s">
        <v>84</v>
      </c>
      <c r="M587" s="159" t="s">
        <v>648</v>
      </c>
      <c r="N587" s="158" t="s">
        <v>771</v>
      </c>
      <c r="O587" s="79"/>
      <c r="P587" s="79"/>
      <c r="Q587" s="79"/>
      <c r="R587" s="79"/>
      <c r="S587" s="79"/>
      <c r="T587" s="79"/>
      <c r="U587" s="79"/>
      <c r="V587" s="79"/>
      <c r="W587" s="79"/>
      <c r="X587" s="79"/>
      <c r="Y587" s="79"/>
      <c r="Z587" s="79"/>
      <c r="AA587" s="79"/>
      <c r="AB587" s="79"/>
      <c r="AC587" s="79"/>
      <c r="AD587" s="79"/>
      <c r="AE587" s="79"/>
      <c r="AF587" s="79"/>
    </row>
    <row r="588" spans="1:32" ht="35.1" customHeight="1" x14ac:dyDescent="0.25">
      <c r="A588" s="79"/>
      <c r="B588" s="102">
        <v>576</v>
      </c>
      <c r="C588" s="103" t="s">
        <v>769</v>
      </c>
      <c r="D588" s="134" t="s">
        <v>620</v>
      </c>
      <c r="E588" s="135" t="s">
        <v>621</v>
      </c>
      <c r="F588" s="138" t="s">
        <v>623</v>
      </c>
      <c r="G588" s="135" t="s">
        <v>624</v>
      </c>
      <c r="H588" s="136"/>
      <c r="I588" s="143"/>
      <c r="J588" s="138" t="s">
        <v>454</v>
      </c>
      <c r="K588" s="109" t="s">
        <v>455</v>
      </c>
      <c r="L588" s="107" t="s">
        <v>649</v>
      </c>
      <c r="M588" s="159" t="s">
        <v>650</v>
      </c>
      <c r="N588" s="158" t="s">
        <v>771</v>
      </c>
      <c r="O588" s="79"/>
      <c r="P588" s="79"/>
      <c r="Q588" s="79"/>
      <c r="R588" s="79"/>
      <c r="S588" s="79"/>
      <c r="T588" s="79"/>
      <c r="U588" s="79"/>
      <c r="V588" s="79"/>
      <c r="W588" s="79"/>
      <c r="X588" s="79"/>
      <c r="Y588" s="79"/>
      <c r="Z588" s="79"/>
      <c r="AA588" s="79"/>
      <c r="AB588" s="79"/>
      <c r="AC588" s="79"/>
      <c r="AD588" s="79"/>
      <c r="AE588" s="79"/>
      <c r="AF588" s="79"/>
    </row>
    <row r="589" spans="1:32" ht="35.1" customHeight="1" x14ac:dyDescent="0.25">
      <c r="A589" s="79"/>
      <c r="B589" s="102">
        <v>577</v>
      </c>
      <c r="C589" s="103" t="s">
        <v>769</v>
      </c>
      <c r="D589" s="134" t="s">
        <v>620</v>
      </c>
      <c r="E589" s="135" t="s">
        <v>621</v>
      </c>
      <c r="F589" s="138" t="s">
        <v>623</v>
      </c>
      <c r="G589" s="135" t="s">
        <v>624</v>
      </c>
      <c r="H589" s="136"/>
      <c r="I589" s="143"/>
      <c r="J589" s="138" t="s">
        <v>454</v>
      </c>
      <c r="K589" s="109" t="s">
        <v>455</v>
      </c>
      <c r="L589" s="107" t="s">
        <v>181</v>
      </c>
      <c r="M589" s="159" t="s">
        <v>651</v>
      </c>
      <c r="N589" s="158" t="s">
        <v>771</v>
      </c>
      <c r="O589" s="79"/>
      <c r="P589" s="79"/>
      <c r="Q589" s="79"/>
      <c r="R589" s="79"/>
      <c r="S589" s="79"/>
      <c r="T589" s="79"/>
      <c r="U589" s="79"/>
      <c r="V589" s="79"/>
      <c r="W589" s="79"/>
      <c r="X589" s="79"/>
      <c r="Y589" s="79"/>
      <c r="Z589" s="79"/>
      <c r="AA589" s="79"/>
      <c r="AB589" s="79"/>
      <c r="AC589" s="79"/>
      <c r="AD589" s="79"/>
      <c r="AE589" s="79"/>
      <c r="AF589" s="79"/>
    </row>
    <row r="590" spans="1:32" ht="35.1" customHeight="1" x14ac:dyDescent="0.25">
      <c r="A590" s="79"/>
      <c r="B590" s="102">
        <v>578</v>
      </c>
      <c r="C590" s="103" t="s">
        <v>769</v>
      </c>
      <c r="D590" s="134" t="s">
        <v>620</v>
      </c>
      <c r="E590" s="135" t="s">
        <v>621</v>
      </c>
      <c r="F590" s="138" t="s">
        <v>623</v>
      </c>
      <c r="G590" s="135" t="s">
        <v>624</v>
      </c>
      <c r="H590" s="136"/>
      <c r="I590" s="143"/>
      <c r="J590" s="138" t="s">
        <v>454</v>
      </c>
      <c r="K590" s="109" t="s">
        <v>455</v>
      </c>
      <c r="L590" s="107" t="s">
        <v>46</v>
      </c>
      <c r="M590" s="159" t="s">
        <v>652</v>
      </c>
      <c r="N590" s="158" t="s">
        <v>771</v>
      </c>
      <c r="O590" s="79"/>
      <c r="P590" s="79"/>
      <c r="Q590" s="79"/>
      <c r="R590" s="79"/>
      <c r="S590" s="79"/>
      <c r="T590" s="79"/>
      <c r="U590" s="79"/>
      <c r="V590" s="79"/>
      <c r="W590" s="79"/>
      <c r="X590" s="79"/>
      <c r="Y590" s="79"/>
      <c r="Z590" s="79"/>
      <c r="AA590" s="79"/>
      <c r="AB590" s="79"/>
      <c r="AC590" s="79"/>
      <c r="AD590" s="79"/>
      <c r="AE590" s="79"/>
      <c r="AF590" s="79"/>
    </row>
    <row r="591" spans="1:32" ht="35.1" customHeight="1" x14ac:dyDescent="0.25">
      <c r="A591" s="79"/>
      <c r="B591" s="102">
        <v>579</v>
      </c>
      <c r="C591" s="103" t="s">
        <v>769</v>
      </c>
      <c r="D591" s="134" t="s">
        <v>620</v>
      </c>
      <c r="E591" s="135" t="s">
        <v>621</v>
      </c>
      <c r="F591" s="138" t="s">
        <v>623</v>
      </c>
      <c r="G591" s="135" t="s">
        <v>624</v>
      </c>
      <c r="H591" s="136"/>
      <c r="I591" s="143"/>
      <c r="J591" s="138" t="s">
        <v>454</v>
      </c>
      <c r="K591" s="109" t="s">
        <v>455</v>
      </c>
      <c r="L591" s="107" t="s">
        <v>454</v>
      </c>
      <c r="M591" s="159" t="s">
        <v>653</v>
      </c>
      <c r="N591" s="158" t="s">
        <v>771</v>
      </c>
      <c r="O591" s="79"/>
      <c r="P591" s="79"/>
      <c r="Q591" s="79"/>
      <c r="R591" s="79"/>
      <c r="S591" s="79"/>
      <c r="T591" s="79"/>
      <c r="U591" s="79"/>
      <c r="V591" s="79"/>
      <c r="W591" s="79"/>
      <c r="X591" s="79"/>
      <c r="Y591" s="79"/>
      <c r="Z591" s="79"/>
      <c r="AA591" s="79"/>
      <c r="AB591" s="79"/>
      <c r="AC591" s="79"/>
      <c r="AD591" s="79"/>
      <c r="AE591" s="79"/>
      <c r="AF591" s="79"/>
    </row>
    <row r="592" spans="1:32" ht="35.1" customHeight="1" x14ac:dyDescent="0.25">
      <c r="A592" s="79"/>
      <c r="B592" s="102">
        <v>580</v>
      </c>
      <c r="C592" s="103" t="s">
        <v>769</v>
      </c>
      <c r="D592" s="134" t="s">
        <v>620</v>
      </c>
      <c r="E592" s="135" t="s">
        <v>621</v>
      </c>
      <c r="F592" s="138" t="s">
        <v>623</v>
      </c>
      <c r="G592" s="135" t="s">
        <v>624</v>
      </c>
      <c r="H592" s="136"/>
      <c r="I592" s="143"/>
      <c r="J592" s="138" t="s">
        <v>454</v>
      </c>
      <c r="K592" s="109" t="s">
        <v>455</v>
      </c>
      <c r="L592" s="107" t="s">
        <v>514</v>
      </c>
      <c r="M592" s="159" t="s">
        <v>654</v>
      </c>
      <c r="N592" s="158" t="s">
        <v>771</v>
      </c>
      <c r="O592" s="79"/>
      <c r="P592" s="79"/>
      <c r="Q592" s="79"/>
      <c r="R592" s="79"/>
      <c r="S592" s="79"/>
      <c r="T592" s="79"/>
      <c r="U592" s="79"/>
      <c r="V592" s="79"/>
      <c r="W592" s="79"/>
      <c r="X592" s="79"/>
      <c r="Y592" s="79"/>
      <c r="Z592" s="79"/>
      <c r="AA592" s="79"/>
      <c r="AB592" s="79"/>
      <c r="AC592" s="79"/>
      <c r="AD592" s="79"/>
      <c r="AE592" s="79"/>
      <c r="AF592" s="79"/>
    </row>
    <row r="593" spans="1:32" ht="35.1" customHeight="1" x14ac:dyDescent="0.25">
      <c r="A593" s="79"/>
      <c r="B593" s="102">
        <v>581</v>
      </c>
      <c r="C593" s="103" t="s">
        <v>769</v>
      </c>
      <c r="D593" s="134" t="s">
        <v>620</v>
      </c>
      <c r="E593" s="135" t="s">
        <v>621</v>
      </c>
      <c r="F593" s="138" t="s">
        <v>623</v>
      </c>
      <c r="G593" s="135" t="s">
        <v>624</v>
      </c>
      <c r="H593" s="136"/>
      <c r="I593" s="143"/>
      <c r="J593" s="138" t="s">
        <v>454</v>
      </c>
      <c r="K593" s="109" t="s">
        <v>455</v>
      </c>
      <c r="L593" s="107" t="s">
        <v>493</v>
      </c>
      <c r="M593" s="159" t="s">
        <v>655</v>
      </c>
      <c r="N593" s="158" t="s">
        <v>771</v>
      </c>
      <c r="O593" s="79"/>
      <c r="P593" s="79"/>
      <c r="Q593" s="79"/>
      <c r="R593" s="79"/>
      <c r="S593" s="79"/>
      <c r="T593" s="79"/>
      <c r="U593" s="79"/>
      <c r="V593" s="79"/>
      <c r="W593" s="79"/>
      <c r="X593" s="79"/>
      <c r="Y593" s="79"/>
      <c r="Z593" s="79"/>
      <c r="AA593" s="79"/>
      <c r="AB593" s="79"/>
      <c r="AC593" s="79"/>
      <c r="AD593" s="79"/>
      <c r="AE593" s="79"/>
      <c r="AF593" s="79"/>
    </row>
    <row r="594" spans="1:32" ht="35.1" customHeight="1" x14ac:dyDescent="0.25">
      <c r="A594" s="79"/>
      <c r="B594" s="102">
        <v>582</v>
      </c>
      <c r="C594" s="103" t="s">
        <v>769</v>
      </c>
      <c r="D594" s="134" t="s">
        <v>620</v>
      </c>
      <c r="E594" s="135" t="s">
        <v>621</v>
      </c>
      <c r="F594" s="138" t="s">
        <v>623</v>
      </c>
      <c r="G594" s="135" t="s">
        <v>624</v>
      </c>
      <c r="H594" s="136"/>
      <c r="I594" s="143"/>
      <c r="J594" s="138" t="s">
        <v>454</v>
      </c>
      <c r="K594" s="109" t="s">
        <v>455</v>
      </c>
      <c r="L594" s="107" t="s">
        <v>601</v>
      </c>
      <c r="M594" s="159" t="s">
        <v>656</v>
      </c>
      <c r="N594" s="158" t="s">
        <v>771</v>
      </c>
      <c r="O594" s="79"/>
      <c r="P594" s="79"/>
      <c r="Q594" s="79"/>
      <c r="R594" s="79"/>
      <c r="S594" s="79"/>
      <c r="T594" s="79"/>
      <c r="U594" s="79"/>
      <c r="V594" s="79"/>
      <c r="W594" s="79"/>
      <c r="X594" s="79"/>
      <c r="Y594" s="79"/>
      <c r="Z594" s="79"/>
      <c r="AA594" s="79"/>
      <c r="AB594" s="79"/>
      <c r="AC594" s="79"/>
      <c r="AD594" s="79"/>
      <c r="AE594" s="79"/>
      <c r="AF594" s="79"/>
    </row>
    <row r="595" spans="1:32" ht="35.1" customHeight="1" x14ac:dyDescent="0.25">
      <c r="A595" s="79"/>
      <c r="B595" s="102">
        <v>583</v>
      </c>
      <c r="C595" s="103" t="s">
        <v>769</v>
      </c>
      <c r="D595" s="134" t="s">
        <v>620</v>
      </c>
      <c r="E595" s="135" t="s">
        <v>621</v>
      </c>
      <c r="F595" s="138" t="s">
        <v>623</v>
      </c>
      <c r="G595" s="135" t="s">
        <v>624</v>
      </c>
      <c r="H595" s="136"/>
      <c r="I595" s="143"/>
      <c r="J595" s="138" t="s">
        <v>454</v>
      </c>
      <c r="K595" s="109" t="s">
        <v>455</v>
      </c>
      <c r="L595" s="107" t="s">
        <v>183</v>
      </c>
      <c r="M595" s="159" t="s">
        <v>657</v>
      </c>
      <c r="N595" s="158" t="s">
        <v>771</v>
      </c>
      <c r="O595" s="79"/>
      <c r="P595" s="79"/>
      <c r="Q595" s="79"/>
      <c r="R595" s="79"/>
      <c r="S595" s="79"/>
      <c r="T595" s="79"/>
      <c r="U595" s="79"/>
      <c r="V595" s="79"/>
      <c r="W595" s="79"/>
      <c r="X595" s="79"/>
      <c r="Y595" s="79"/>
      <c r="Z595" s="79"/>
      <c r="AA595" s="79"/>
      <c r="AB595" s="79"/>
      <c r="AC595" s="79"/>
      <c r="AD595" s="79"/>
      <c r="AE595" s="79"/>
      <c r="AF595" s="79"/>
    </row>
    <row r="596" spans="1:32" ht="35.1" customHeight="1" x14ac:dyDescent="0.25">
      <c r="A596" s="79"/>
      <c r="B596" s="102">
        <v>584</v>
      </c>
      <c r="C596" s="103" t="s">
        <v>769</v>
      </c>
      <c r="D596" s="134" t="s">
        <v>620</v>
      </c>
      <c r="E596" s="135" t="s">
        <v>621</v>
      </c>
      <c r="F596" s="138" t="s">
        <v>623</v>
      </c>
      <c r="G596" s="135" t="s">
        <v>624</v>
      </c>
      <c r="H596" s="136"/>
      <c r="I596" s="143"/>
      <c r="J596" s="138" t="s">
        <v>454</v>
      </c>
      <c r="K596" s="109" t="s">
        <v>455</v>
      </c>
      <c r="L596" s="107" t="s">
        <v>111</v>
      </c>
      <c r="M596" s="159" t="s">
        <v>658</v>
      </c>
      <c r="N596" s="158" t="s">
        <v>771</v>
      </c>
      <c r="O596" s="79"/>
      <c r="P596" s="79"/>
      <c r="Q596" s="79"/>
      <c r="R596" s="79"/>
      <c r="S596" s="79"/>
      <c r="T596" s="79"/>
      <c r="U596" s="79"/>
      <c r="V596" s="79"/>
      <c r="W596" s="79"/>
      <c r="X596" s="79"/>
      <c r="Y596" s="79"/>
      <c r="Z596" s="79"/>
      <c r="AA596" s="79"/>
      <c r="AB596" s="79"/>
      <c r="AC596" s="79"/>
      <c r="AD596" s="79"/>
      <c r="AE596" s="79"/>
      <c r="AF596" s="79"/>
    </row>
    <row r="597" spans="1:32" ht="35.1" customHeight="1" x14ac:dyDescent="0.25">
      <c r="A597" s="79"/>
      <c r="B597" s="102">
        <v>585</v>
      </c>
      <c r="C597" s="103" t="s">
        <v>769</v>
      </c>
      <c r="D597" s="134" t="s">
        <v>620</v>
      </c>
      <c r="E597" s="135" t="s">
        <v>621</v>
      </c>
      <c r="F597" s="138" t="s">
        <v>623</v>
      </c>
      <c r="G597" s="135" t="s">
        <v>624</v>
      </c>
      <c r="H597" s="136"/>
      <c r="I597" s="143"/>
      <c r="J597" s="138" t="s">
        <v>454</v>
      </c>
      <c r="K597" s="109" t="s">
        <v>455</v>
      </c>
      <c r="L597" s="107" t="s">
        <v>58</v>
      </c>
      <c r="M597" s="159" t="s">
        <v>659</v>
      </c>
      <c r="N597" s="158" t="s">
        <v>771</v>
      </c>
      <c r="O597" s="79"/>
      <c r="P597" s="79"/>
      <c r="Q597" s="79"/>
      <c r="R597" s="79"/>
      <c r="S597" s="79"/>
      <c r="T597" s="79"/>
      <c r="U597" s="79"/>
      <c r="V597" s="79"/>
      <c r="W597" s="79"/>
      <c r="X597" s="79"/>
      <c r="Y597" s="79"/>
      <c r="Z597" s="79"/>
      <c r="AA597" s="79"/>
      <c r="AB597" s="79"/>
      <c r="AC597" s="79"/>
      <c r="AD597" s="79"/>
      <c r="AE597" s="79"/>
      <c r="AF597" s="79"/>
    </row>
    <row r="598" spans="1:32" ht="35.1" customHeight="1" x14ac:dyDescent="0.25">
      <c r="A598" s="79"/>
      <c r="B598" s="102">
        <v>586</v>
      </c>
      <c r="C598" s="103" t="s">
        <v>769</v>
      </c>
      <c r="D598" s="134" t="s">
        <v>620</v>
      </c>
      <c r="E598" s="135" t="s">
        <v>621</v>
      </c>
      <c r="F598" s="138" t="s">
        <v>623</v>
      </c>
      <c r="G598" s="135" t="s">
        <v>624</v>
      </c>
      <c r="H598" s="136"/>
      <c r="I598" s="143"/>
      <c r="J598" s="138" t="s">
        <v>454</v>
      </c>
      <c r="K598" s="109" t="s">
        <v>455</v>
      </c>
      <c r="L598" s="107" t="s">
        <v>220</v>
      </c>
      <c r="M598" s="159" t="s">
        <v>660</v>
      </c>
      <c r="N598" s="158" t="s">
        <v>771</v>
      </c>
      <c r="O598" s="79"/>
      <c r="P598" s="79"/>
      <c r="Q598" s="79"/>
      <c r="R598" s="79"/>
      <c r="S598" s="79"/>
      <c r="T598" s="79"/>
      <c r="U598" s="79"/>
      <c r="V598" s="79"/>
      <c r="W598" s="79"/>
      <c r="X598" s="79"/>
      <c r="Y598" s="79"/>
      <c r="Z598" s="79"/>
      <c r="AA598" s="79"/>
      <c r="AB598" s="79"/>
      <c r="AC598" s="79"/>
      <c r="AD598" s="79"/>
      <c r="AE598" s="79"/>
      <c r="AF598" s="79"/>
    </row>
    <row r="599" spans="1:32" ht="35.1" customHeight="1" x14ac:dyDescent="0.25">
      <c r="A599" s="79"/>
      <c r="B599" s="102">
        <v>587</v>
      </c>
      <c r="C599" s="103" t="s">
        <v>769</v>
      </c>
      <c r="D599" s="134" t="s">
        <v>620</v>
      </c>
      <c r="E599" s="135" t="s">
        <v>621</v>
      </c>
      <c r="F599" s="138" t="s">
        <v>623</v>
      </c>
      <c r="G599" s="135" t="s">
        <v>624</v>
      </c>
      <c r="H599" s="136"/>
      <c r="I599" s="143"/>
      <c r="J599" s="138" t="s">
        <v>454</v>
      </c>
      <c r="K599" s="109" t="s">
        <v>455</v>
      </c>
      <c r="L599" s="107" t="s">
        <v>88</v>
      </c>
      <c r="M599" s="159" t="s">
        <v>661</v>
      </c>
      <c r="N599" s="158" t="s">
        <v>771</v>
      </c>
      <c r="O599" s="79"/>
      <c r="P599" s="79"/>
      <c r="Q599" s="79"/>
      <c r="R599" s="79"/>
      <c r="S599" s="79"/>
      <c r="T599" s="79"/>
      <c r="U599" s="79"/>
      <c r="V599" s="79"/>
      <c r="W599" s="79"/>
      <c r="X599" s="79"/>
      <c r="Y599" s="79"/>
      <c r="Z599" s="79"/>
      <c r="AA599" s="79"/>
      <c r="AB599" s="79"/>
      <c r="AC599" s="79"/>
      <c r="AD599" s="79"/>
      <c r="AE599" s="79"/>
      <c r="AF599" s="79"/>
    </row>
    <row r="600" spans="1:32" ht="35.1" customHeight="1" x14ac:dyDescent="0.25">
      <c r="A600" s="79"/>
      <c r="B600" s="102">
        <v>588</v>
      </c>
      <c r="C600" s="103" t="s">
        <v>769</v>
      </c>
      <c r="D600" s="134" t="s">
        <v>620</v>
      </c>
      <c r="E600" s="135" t="s">
        <v>621</v>
      </c>
      <c r="F600" s="138" t="s">
        <v>623</v>
      </c>
      <c r="G600" s="135" t="s">
        <v>624</v>
      </c>
      <c r="H600" s="136"/>
      <c r="I600" s="143"/>
      <c r="J600" s="138" t="s">
        <v>454</v>
      </c>
      <c r="K600" s="109" t="s">
        <v>455</v>
      </c>
      <c r="L600" s="107" t="s">
        <v>63</v>
      </c>
      <c r="M600" s="159" t="s">
        <v>662</v>
      </c>
      <c r="N600" s="158" t="s">
        <v>771</v>
      </c>
      <c r="O600" s="79"/>
      <c r="P600" s="79"/>
      <c r="Q600" s="79"/>
      <c r="R600" s="79"/>
      <c r="S600" s="79"/>
      <c r="T600" s="79"/>
      <c r="U600" s="79"/>
      <c r="V600" s="79"/>
      <c r="W600" s="79"/>
      <c r="X600" s="79"/>
      <c r="Y600" s="79"/>
      <c r="Z600" s="79"/>
      <c r="AA600" s="79"/>
      <c r="AB600" s="79"/>
      <c r="AC600" s="79"/>
      <c r="AD600" s="79"/>
      <c r="AE600" s="79"/>
      <c r="AF600" s="79"/>
    </row>
    <row r="601" spans="1:32" ht="35.1" customHeight="1" x14ac:dyDescent="0.25">
      <c r="A601" s="79"/>
      <c r="B601" s="102">
        <v>589</v>
      </c>
      <c r="C601" s="103" t="s">
        <v>769</v>
      </c>
      <c r="D601" s="134" t="s">
        <v>620</v>
      </c>
      <c r="E601" s="135" t="s">
        <v>621</v>
      </c>
      <c r="F601" s="138" t="s">
        <v>623</v>
      </c>
      <c r="G601" s="135" t="s">
        <v>624</v>
      </c>
      <c r="H601" s="136"/>
      <c r="I601" s="143"/>
      <c r="J601" s="138" t="s">
        <v>454</v>
      </c>
      <c r="K601" s="109" t="s">
        <v>455</v>
      </c>
      <c r="L601" s="107" t="s">
        <v>114</v>
      </c>
      <c r="M601" s="159" t="s">
        <v>663</v>
      </c>
      <c r="N601" s="158" t="s">
        <v>771</v>
      </c>
      <c r="O601" s="79"/>
      <c r="P601" s="79"/>
      <c r="Q601" s="79"/>
      <c r="R601" s="79"/>
      <c r="S601" s="79"/>
      <c r="T601" s="79"/>
      <c r="U601" s="79"/>
      <c r="V601" s="79"/>
      <c r="W601" s="79"/>
      <c r="X601" s="79"/>
      <c r="Y601" s="79"/>
      <c r="Z601" s="79"/>
      <c r="AA601" s="79"/>
      <c r="AB601" s="79"/>
      <c r="AC601" s="79"/>
      <c r="AD601" s="79"/>
      <c r="AE601" s="79"/>
      <c r="AF601" s="79"/>
    </row>
    <row r="602" spans="1:32" ht="35.1" customHeight="1" x14ac:dyDescent="0.25">
      <c r="A602" s="79"/>
      <c r="B602" s="102">
        <v>590</v>
      </c>
      <c r="C602" s="103" t="s">
        <v>769</v>
      </c>
      <c r="D602" s="134" t="s">
        <v>620</v>
      </c>
      <c r="E602" s="135" t="s">
        <v>621</v>
      </c>
      <c r="F602" s="138" t="s">
        <v>623</v>
      </c>
      <c r="G602" s="135" t="s">
        <v>624</v>
      </c>
      <c r="H602" s="136"/>
      <c r="I602" s="143"/>
      <c r="J602" s="138" t="s">
        <v>454</v>
      </c>
      <c r="K602" s="109" t="s">
        <v>626</v>
      </c>
      <c r="L602" s="107" t="s">
        <v>190</v>
      </c>
      <c r="M602" s="159" t="s">
        <v>664</v>
      </c>
      <c r="N602" s="158" t="s">
        <v>771</v>
      </c>
      <c r="O602" s="79"/>
      <c r="P602" s="79"/>
      <c r="Q602" s="79"/>
      <c r="R602" s="79"/>
      <c r="S602" s="79"/>
      <c r="T602" s="79"/>
      <c r="U602" s="79"/>
      <c r="V602" s="79"/>
      <c r="W602" s="79"/>
      <c r="X602" s="79"/>
      <c r="Y602" s="79"/>
      <c r="Z602" s="79"/>
      <c r="AA602" s="79"/>
      <c r="AB602" s="79"/>
      <c r="AC602" s="79"/>
      <c r="AD602" s="79"/>
      <c r="AE602" s="79"/>
      <c r="AF602" s="79"/>
    </row>
    <row r="603" spans="1:32" ht="35.1" customHeight="1" x14ac:dyDescent="0.25">
      <c r="A603" s="79"/>
      <c r="B603" s="102">
        <v>591</v>
      </c>
      <c r="C603" s="103" t="s">
        <v>769</v>
      </c>
      <c r="D603" s="134" t="s">
        <v>620</v>
      </c>
      <c r="E603" s="135" t="s">
        <v>621</v>
      </c>
      <c r="F603" s="138" t="s">
        <v>623</v>
      </c>
      <c r="G603" s="135" t="s">
        <v>624</v>
      </c>
      <c r="H603" s="136"/>
      <c r="I603" s="143"/>
      <c r="J603" s="138" t="s">
        <v>88</v>
      </c>
      <c r="K603" s="139" t="s">
        <v>89</v>
      </c>
      <c r="L603" s="138" t="s">
        <v>649</v>
      </c>
      <c r="M603" s="157" t="s">
        <v>665</v>
      </c>
      <c r="N603" s="126"/>
      <c r="O603" s="79"/>
      <c r="P603" s="79"/>
      <c r="Q603" s="79"/>
      <c r="R603" s="79"/>
      <c r="S603" s="79"/>
      <c r="T603" s="79"/>
      <c r="U603" s="79"/>
      <c r="V603" s="79"/>
      <c r="W603" s="79"/>
      <c r="X603" s="79"/>
      <c r="Y603" s="79"/>
      <c r="Z603" s="79"/>
      <c r="AA603" s="79"/>
      <c r="AB603" s="79"/>
      <c r="AC603" s="79"/>
      <c r="AD603" s="79"/>
      <c r="AE603" s="79"/>
      <c r="AF603" s="79"/>
    </row>
    <row r="604" spans="1:32" ht="35.1" customHeight="1" x14ac:dyDescent="0.25">
      <c r="A604" s="79"/>
      <c r="B604" s="102">
        <v>592</v>
      </c>
      <c r="C604" s="103" t="s">
        <v>769</v>
      </c>
      <c r="D604" s="134" t="s">
        <v>620</v>
      </c>
      <c r="E604" s="135" t="s">
        <v>621</v>
      </c>
      <c r="F604" s="138" t="s">
        <v>623</v>
      </c>
      <c r="G604" s="135" t="s">
        <v>624</v>
      </c>
      <c r="H604" s="138" t="s">
        <v>666</v>
      </c>
      <c r="I604" s="135" t="s">
        <v>667</v>
      </c>
      <c r="J604" s="138" t="s">
        <v>21</v>
      </c>
      <c r="K604" s="139" t="s">
        <v>22</v>
      </c>
      <c r="L604" s="138" t="s">
        <v>36</v>
      </c>
      <c r="M604" s="155" t="s">
        <v>37</v>
      </c>
      <c r="N604" s="126"/>
      <c r="O604" s="79"/>
      <c r="P604" s="79"/>
      <c r="Q604" s="79"/>
      <c r="R604" s="79"/>
      <c r="S604" s="79"/>
      <c r="T604" s="79"/>
      <c r="U604" s="79"/>
      <c r="V604" s="79"/>
      <c r="W604" s="79"/>
      <c r="X604" s="79"/>
      <c r="Y604" s="79"/>
      <c r="Z604" s="79"/>
      <c r="AA604" s="79"/>
      <c r="AB604" s="79"/>
      <c r="AC604" s="79"/>
      <c r="AD604" s="79"/>
      <c r="AE604" s="79"/>
      <c r="AF604" s="79"/>
    </row>
    <row r="605" spans="1:32" ht="35.1" customHeight="1" x14ac:dyDescent="0.25">
      <c r="A605" s="79"/>
      <c r="B605" s="102">
        <v>592</v>
      </c>
      <c r="C605" s="103" t="s">
        <v>769</v>
      </c>
      <c r="D605" s="134" t="s">
        <v>620</v>
      </c>
      <c r="E605" s="135" t="s">
        <v>621</v>
      </c>
      <c r="F605" s="138" t="s">
        <v>623</v>
      </c>
      <c r="G605" s="135" t="s">
        <v>624</v>
      </c>
      <c r="H605" s="138" t="s">
        <v>666</v>
      </c>
      <c r="I605" s="135" t="s">
        <v>667</v>
      </c>
      <c r="J605" s="138" t="s">
        <v>21</v>
      </c>
      <c r="K605" s="139" t="s">
        <v>22</v>
      </c>
      <c r="L605" s="138" t="s">
        <v>2412</v>
      </c>
      <c r="M605" s="155" t="s">
        <v>1857</v>
      </c>
      <c r="N605" s="126"/>
      <c r="O605" s="79"/>
      <c r="P605" s="79"/>
      <c r="Q605" s="79"/>
      <c r="R605" s="79"/>
      <c r="S605" s="79"/>
      <c r="T605" s="79"/>
      <c r="U605" s="79"/>
      <c r="V605" s="79"/>
      <c r="W605" s="79"/>
      <c r="X605" s="79"/>
      <c r="Y605" s="79"/>
      <c r="Z605" s="79"/>
      <c r="AA605" s="79"/>
      <c r="AB605" s="79"/>
      <c r="AC605" s="79"/>
      <c r="AD605" s="79"/>
      <c r="AE605" s="79"/>
      <c r="AF605" s="79"/>
    </row>
    <row r="606" spans="1:32" ht="35.1" customHeight="1" x14ac:dyDescent="0.25">
      <c r="A606" s="79"/>
      <c r="B606" s="102">
        <v>592</v>
      </c>
      <c r="C606" s="103" t="s">
        <v>769</v>
      </c>
      <c r="D606" s="134" t="s">
        <v>620</v>
      </c>
      <c r="E606" s="135" t="s">
        <v>621</v>
      </c>
      <c r="F606" s="138" t="s">
        <v>623</v>
      </c>
      <c r="G606" s="135" t="s">
        <v>624</v>
      </c>
      <c r="H606" s="138" t="s">
        <v>666</v>
      </c>
      <c r="I606" s="135" t="s">
        <v>667</v>
      </c>
      <c r="J606" s="138" t="s">
        <v>21</v>
      </c>
      <c r="K606" s="139" t="s">
        <v>22</v>
      </c>
      <c r="L606" s="138" t="s">
        <v>2208</v>
      </c>
      <c r="M606" s="155" t="s">
        <v>1858</v>
      </c>
      <c r="N606" s="126"/>
      <c r="O606" s="79"/>
      <c r="P606" s="79"/>
      <c r="Q606" s="79"/>
      <c r="R606" s="79"/>
      <c r="S606" s="79"/>
      <c r="T606" s="79"/>
      <c r="U606" s="79"/>
      <c r="V606" s="79"/>
      <c r="W606" s="79"/>
      <c r="X606" s="79"/>
      <c r="Y606" s="79"/>
      <c r="Z606" s="79"/>
      <c r="AA606" s="79"/>
      <c r="AB606" s="79"/>
      <c r="AC606" s="79"/>
      <c r="AD606" s="79"/>
      <c r="AE606" s="79"/>
      <c r="AF606" s="79"/>
    </row>
    <row r="607" spans="1:32" ht="35.1" customHeight="1" x14ac:dyDescent="0.25">
      <c r="A607" s="79"/>
      <c r="B607" s="102">
        <v>592</v>
      </c>
      <c r="C607" s="103" t="s">
        <v>769</v>
      </c>
      <c r="D607" s="134" t="s">
        <v>620</v>
      </c>
      <c r="E607" s="135" t="s">
        <v>621</v>
      </c>
      <c r="F607" s="138" t="s">
        <v>623</v>
      </c>
      <c r="G607" s="135" t="s">
        <v>624</v>
      </c>
      <c r="H607" s="138" t="s">
        <v>666</v>
      </c>
      <c r="I607" s="135" t="s">
        <v>667</v>
      </c>
      <c r="J607" s="138" t="s">
        <v>21</v>
      </c>
      <c r="K607" s="139" t="s">
        <v>22</v>
      </c>
      <c r="L607" s="138" t="s">
        <v>301</v>
      </c>
      <c r="M607" s="155" t="s">
        <v>1852</v>
      </c>
      <c r="N607" s="126"/>
      <c r="O607" s="79"/>
      <c r="P607" s="79"/>
      <c r="Q607" s="79"/>
      <c r="R607" s="79"/>
      <c r="S607" s="79"/>
      <c r="T607" s="79"/>
      <c r="U607" s="79"/>
      <c r="V607" s="79"/>
      <c r="W607" s="79"/>
      <c r="X607" s="79"/>
      <c r="Y607" s="79"/>
      <c r="Z607" s="79"/>
      <c r="AA607" s="79"/>
      <c r="AB607" s="79"/>
      <c r="AC607" s="79"/>
      <c r="AD607" s="79"/>
      <c r="AE607" s="79"/>
      <c r="AF607" s="79"/>
    </row>
    <row r="608" spans="1:32" ht="35.1" customHeight="1" x14ac:dyDescent="0.25">
      <c r="A608" s="79"/>
      <c r="B608" s="102">
        <v>593</v>
      </c>
      <c r="C608" s="103" t="s">
        <v>769</v>
      </c>
      <c r="D608" s="134" t="s">
        <v>620</v>
      </c>
      <c r="E608" s="135" t="s">
        <v>621</v>
      </c>
      <c r="F608" s="138" t="s">
        <v>623</v>
      </c>
      <c r="G608" s="135" t="s">
        <v>624</v>
      </c>
      <c r="H608" s="138" t="s">
        <v>666</v>
      </c>
      <c r="I608" s="135" t="s">
        <v>667</v>
      </c>
      <c r="J608" s="138" t="s">
        <v>96</v>
      </c>
      <c r="K608" s="109" t="s">
        <v>731</v>
      </c>
      <c r="L608" s="138" t="s">
        <v>21</v>
      </c>
      <c r="M608" s="155" t="s">
        <v>625</v>
      </c>
      <c r="N608" s="126" t="s">
        <v>771</v>
      </c>
      <c r="O608" s="79"/>
      <c r="P608" s="79"/>
      <c r="Q608" s="79"/>
      <c r="R608" s="79"/>
      <c r="S608" s="79"/>
      <c r="T608" s="79"/>
      <c r="U608" s="79"/>
      <c r="V608" s="79"/>
      <c r="W608" s="79"/>
      <c r="X608" s="79"/>
      <c r="Y608" s="79"/>
      <c r="Z608" s="79"/>
      <c r="AA608" s="79"/>
      <c r="AB608" s="79"/>
      <c r="AC608" s="79"/>
      <c r="AD608" s="79"/>
      <c r="AE608" s="79"/>
      <c r="AF608" s="79"/>
    </row>
    <row r="609" spans="1:32" ht="35.1" customHeight="1" x14ac:dyDescent="0.25">
      <c r="A609" s="79"/>
      <c r="B609" s="102">
        <v>594</v>
      </c>
      <c r="C609" s="103" t="s">
        <v>769</v>
      </c>
      <c r="D609" s="134" t="s">
        <v>620</v>
      </c>
      <c r="E609" s="135" t="s">
        <v>621</v>
      </c>
      <c r="F609" s="138" t="s">
        <v>623</v>
      </c>
      <c r="G609" s="135" t="s">
        <v>624</v>
      </c>
      <c r="H609" s="138" t="s">
        <v>666</v>
      </c>
      <c r="I609" s="135" t="s">
        <v>667</v>
      </c>
      <c r="J609" s="138" t="s">
        <v>26</v>
      </c>
      <c r="K609" s="139" t="s">
        <v>27</v>
      </c>
      <c r="L609" s="138" t="s">
        <v>28</v>
      </c>
      <c r="M609" s="155" t="s">
        <v>83</v>
      </c>
      <c r="N609" s="126"/>
      <c r="O609" s="79"/>
      <c r="P609" s="79"/>
      <c r="Q609" s="79"/>
      <c r="R609" s="79"/>
      <c r="S609" s="79"/>
      <c r="T609" s="79"/>
      <c r="U609" s="79"/>
      <c r="V609" s="79"/>
      <c r="W609" s="79"/>
      <c r="X609" s="79"/>
      <c r="Y609" s="79"/>
      <c r="Z609" s="79"/>
      <c r="AA609" s="79"/>
      <c r="AB609" s="79"/>
      <c r="AC609" s="79"/>
      <c r="AD609" s="79"/>
      <c r="AE609" s="79"/>
      <c r="AF609" s="79"/>
    </row>
    <row r="610" spans="1:32" ht="35.1" customHeight="1" x14ac:dyDescent="0.25">
      <c r="A610" s="79"/>
      <c r="B610" s="102">
        <v>594</v>
      </c>
      <c r="C610" s="103" t="s">
        <v>769</v>
      </c>
      <c r="D610" s="134" t="s">
        <v>620</v>
      </c>
      <c r="E610" s="135" t="s">
        <v>621</v>
      </c>
      <c r="F610" s="138" t="s">
        <v>623</v>
      </c>
      <c r="G610" s="135" t="s">
        <v>624</v>
      </c>
      <c r="H610" s="138" t="s">
        <v>666</v>
      </c>
      <c r="I610" s="135" t="s">
        <v>667</v>
      </c>
      <c r="J610" s="138" t="s">
        <v>26</v>
      </c>
      <c r="K610" s="139" t="s">
        <v>27</v>
      </c>
      <c r="L610" s="138" t="s">
        <v>92</v>
      </c>
      <c r="M610" s="155" t="s">
        <v>1855</v>
      </c>
      <c r="N610" s="126"/>
      <c r="O610" s="79"/>
      <c r="P610" s="79"/>
      <c r="Q610" s="79"/>
      <c r="R610" s="79"/>
      <c r="S610" s="79"/>
      <c r="T610" s="79"/>
      <c r="U610" s="79"/>
      <c r="V610" s="79"/>
      <c r="W610" s="79"/>
      <c r="X610" s="79"/>
      <c r="Y610" s="79"/>
      <c r="Z610" s="79"/>
      <c r="AA610" s="79"/>
      <c r="AB610" s="79"/>
      <c r="AC610" s="79"/>
      <c r="AD610" s="79"/>
      <c r="AE610" s="79"/>
      <c r="AF610" s="79"/>
    </row>
    <row r="611" spans="1:32" ht="35.1" customHeight="1" x14ac:dyDescent="0.25">
      <c r="A611" s="79"/>
      <c r="B611" s="102">
        <v>595</v>
      </c>
      <c r="C611" s="103" t="s">
        <v>769</v>
      </c>
      <c r="D611" s="104" t="s">
        <v>620</v>
      </c>
      <c r="E611" s="103" t="s">
        <v>621</v>
      </c>
      <c r="F611" s="107" t="s">
        <v>623</v>
      </c>
      <c r="G611" s="103" t="s">
        <v>624</v>
      </c>
      <c r="H611" s="107" t="s">
        <v>666</v>
      </c>
      <c r="I611" s="103" t="s">
        <v>667</v>
      </c>
      <c r="J611" s="107" t="s">
        <v>157</v>
      </c>
      <c r="K611" s="109" t="s">
        <v>421</v>
      </c>
      <c r="L611" s="107" t="s">
        <v>21</v>
      </c>
      <c r="M611" s="160" t="s">
        <v>668</v>
      </c>
      <c r="N611" s="126" t="s">
        <v>771</v>
      </c>
      <c r="O611" s="79"/>
      <c r="P611" s="79"/>
      <c r="Q611" s="79"/>
      <c r="R611" s="79"/>
      <c r="S611" s="79"/>
      <c r="T611" s="79"/>
      <c r="U611" s="79"/>
      <c r="V611" s="79"/>
      <c r="W611" s="79"/>
      <c r="X611" s="79"/>
      <c r="Y611" s="79"/>
      <c r="Z611" s="79"/>
      <c r="AA611" s="79"/>
      <c r="AB611" s="79"/>
      <c r="AC611" s="79"/>
      <c r="AD611" s="79"/>
      <c r="AE611" s="79"/>
      <c r="AF611" s="79"/>
    </row>
    <row r="612" spans="1:32" ht="35.1" customHeight="1" x14ac:dyDescent="0.25">
      <c r="A612" s="79"/>
      <c r="B612" s="102">
        <v>596</v>
      </c>
      <c r="C612" s="103" t="s">
        <v>769</v>
      </c>
      <c r="D612" s="134" t="s">
        <v>620</v>
      </c>
      <c r="E612" s="135" t="s">
        <v>621</v>
      </c>
      <c r="F612" s="138" t="s">
        <v>623</v>
      </c>
      <c r="G612" s="135" t="s">
        <v>624</v>
      </c>
      <c r="H612" s="138" t="s">
        <v>666</v>
      </c>
      <c r="I612" s="135" t="s">
        <v>667</v>
      </c>
      <c r="J612" s="138" t="s">
        <v>31</v>
      </c>
      <c r="K612" s="139" t="s">
        <v>32</v>
      </c>
      <c r="L612" s="138" t="s">
        <v>33</v>
      </c>
      <c r="M612" s="155" t="s">
        <v>34</v>
      </c>
      <c r="N612" s="126"/>
      <c r="O612" s="79"/>
      <c r="P612" s="79"/>
      <c r="Q612" s="79"/>
      <c r="R612" s="79"/>
      <c r="S612" s="79"/>
      <c r="T612" s="79"/>
      <c r="U612" s="79"/>
      <c r="V612" s="79"/>
      <c r="W612" s="79"/>
      <c r="X612" s="79"/>
      <c r="Y612" s="79"/>
      <c r="Z612" s="79"/>
      <c r="AA612" s="79"/>
      <c r="AB612" s="79"/>
      <c r="AC612" s="79"/>
      <c r="AD612" s="79"/>
      <c r="AE612" s="79"/>
      <c r="AF612" s="79"/>
    </row>
    <row r="613" spans="1:32" ht="35.1" customHeight="1" x14ac:dyDescent="0.25">
      <c r="A613" s="79"/>
      <c r="B613" s="102">
        <v>597</v>
      </c>
      <c r="C613" s="103" t="s">
        <v>769</v>
      </c>
      <c r="D613" s="134" t="s">
        <v>620</v>
      </c>
      <c r="E613" s="135" t="s">
        <v>621</v>
      </c>
      <c r="F613" s="138" t="s">
        <v>623</v>
      </c>
      <c r="G613" s="135" t="s">
        <v>624</v>
      </c>
      <c r="H613" s="138" t="s">
        <v>666</v>
      </c>
      <c r="I613" s="135" t="s">
        <v>667</v>
      </c>
      <c r="J613" s="138" t="s">
        <v>84</v>
      </c>
      <c r="K613" s="139" t="s">
        <v>388</v>
      </c>
      <c r="L613" s="138" t="s">
        <v>100</v>
      </c>
      <c r="M613" s="157" t="s">
        <v>669</v>
      </c>
      <c r="N613" s="126" t="s">
        <v>771</v>
      </c>
      <c r="O613" s="79"/>
      <c r="P613" s="79"/>
      <c r="Q613" s="79"/>
      <c r="R613" s="79"/>
      <c r="S613" s="79"/>
      <c r="T613" s="79"/>
      <c r="U613" s="79"/>
      <c r="V613" s="79"/>
      <c r="W613" s="79"/>
      <c r="X613" s="79"/>
      <c r="Y613" s="79"/>
      <c r="Z613" s="79"/>
      <c r="AA613" s="79"/>
      <c r="AB613" s="79"/>
      <c r="AC613" s="79"/>
      <c r="AD613" s="79"/>
      <c r="AE613" s="79"/>
      <c r="AF613" s="79"/>
    </row>
    <row r="614" spans="1:32" ht="35.1" customHeight="1" x14ac:dyDescent="0.25">
      <c r="A614" s="79"/>
      <c r="B614" s="102">
        <v>598</v>
      </c>
      <c r="C614" s="103" t="s">
        <v>769</v>
      </c>
      <c r="D614" s="134" t="s">
        <v>620</v>
      </c>
      <c r="E614" s="135" t="s">
        <v>621</v>
      </c>
      <c r="F614" s="138" t="s">
        <v>623</v>
      </c>
      <c r="G614" s="135" t="s">
        <v>624</v>
      </c>
      <c r="H614" s="138" t="s">
        <v>666</v>
      </c>
      <c r="I614" s="135" t="s">
        <v>667</v>
      </c>
      <c r="J614" s="138" t="s">
        <v>84</v>
      </c>
      <c r="K614" s="139" t="s">
        <v>388</v>
      </c>
      <c r="L614" s="138" t="s">
        <v>23</v>
      </c>
      <c r="M614" s="157" t="s">
        <v>670</v>
      </c>
      <c r="N614" s="126" t="s">
        <v>771</v>
      </c>
      <c r="O614" s="79"/>
      <c r="P614" s="79"/>
      <c r="Q614" s="79"/>
      <c r="R614" s="79"/>
      <c r="S614" s="79"/>
      <c r="T614" s="79"/>
      <c r="U614" s="79"/>
      <c r="V614" s="79"/>
      <c r="W614" s="79"/>
      <c r="X614" s="79"/>
      <c r="Y614" s="79"/>
      <c r="Z614" s="79"/>
      <c r="AA614" s="79"/>
      <c r="AB614" s="79"/>
      <c r="AC614" s="79"/>
      <c r="AD614" s="79"/>
      <c r="AE614" s="79"/>
      <c r="AF614" s="79"/>
    </row>
    <row r="615" spans="1:32" ht="35.1" customHeight="1" x14ac:dyDescent="0.25">
      <c r="A615" s="79"/>
      <c r="B615" s="102">
        <v>599</v>
      </c>
      <c r="C615" s="103" t="s">
        <v>769</v>
      </c>
      <c r="D615" s="161" t="s">
        <v>620</v>
      </c>
      <c r="E615" s="162" t="s">
        <v>621</v>
      </c>
      <c r="F615" s="140" t="s">
        <v>623</v>
      </c>
      <c r="G615" s="162" t="s">
        <v>624</v>
      </c>
      <c r="H615" s="140" t="s">
        <v>666</v>
      </c>
      <c r="I615" s="162" t="s">
        <v>667</v>
      </c>
      <c r="J615" s="138" t="s">
        <v>84</v>
      </c>
      <c r="K615" s="163" t="s">
        <v>388</v>
      </c>
      <c r="L615" s="140" t="s">
        <v>122</v>
      </c>
      <c r="M615" s="799" t="s">
        <v>671</v>
      </c>
      <c r="N615" s="126" t="s">
        <v>771</v>
      </c>
      <c r="O615" s="79"/>
      <c r="P615" s="79"/>
      <c r="Q615" s="79"/>
      <c r="R615" s="79"/>
      <c r="S615" s="79"/>
      <c r="T615" s="79"/>
      <c r="U615" s="79"/>
      <c r="V615" s="79"/>
      <c r="W615" s="79"/>
      <c r="X615" s="79"/>
      <c r="Y615" s="79"/>
      <c r="Z615" s="79"/>
      <c r="AA615" s="79"/>
      <c r="AB615" s="79"/>
      <c r="AC615" s="79"/>
      <c r="AD615" s="79"/>
      <c r="AE615" s="79"/>
      <c r="AF615" s="79"/>
    </row>
    <row r="616" spans="1:32" ht="35.1" customHeight="1" x14ac:dyDescent="0.25">
      <c r="A616" s="79"/>
      <c r="B616" s="102">
        <v>600</v>
      </c>
      <c r="C616" s="103" t="s">
        <v>769</v>
      </c>
      <c r="D616" s="134" t="s">
        <v>620</v>
      </c>
      <c r="E616" s="135" t="s">
        <v>621</v>
      </c>
      <c r="F616" s="138" t="s">
        <v>623</v>
      </c>
      <c r="G616" s="135" t="s">
        <v>624</v>
      </c>
      <c r="H616" s="138" t="s">
        <v>666</v>
      </c>
      <c r="I616" s="135" t="s">
        <v>667</v>
      </c>
      <c r="J616" s="138" t="s">
        <v>84</v>
      </c>
      <c r="K616" s="139" t="s">
        <v>388</v>
      </c>
      <c r="L616" s="138" t="s">
        <v>96</v>
      </c>
      <c r="M616" s="157" t="s">
        <v>672</v>
      </c>
      <c r="N616" s="126" t="s">
        <v>771</v>
      </c>
      <c r="O616" s="79"/>
      <c r="P616" s="79"/>
      <c r="Q616" s="79"/>
      <c r="R616" s="79"/>
      <c r="S616" s="79"/>
      <c r="T616" s="79"/>
      <c r="U616" s="79"/>
      <c r="V616" s="79"/>
      <c r="W616" s="79"/>
      <c r="X616" s="79"/>
      <c r="Y616" s="79"/>
      <c r="Z616" s="79"/>
      <c r="AA616" s="79"/>
      <c r="AB616" s="79"/>
      <c r="AC616" s="79"/>
      <c r="AD616" s="79"/>
      <c r="AE616" s="79"/>
      <c r="AF616" s="79"/>
    </row>
    <row r="617" spans="1:32" ht="35.1" customHeight="1" x14ac:dyDescent="0.25">
      <c r="A617" s="79"/>
      <c r="B617" s="102">
        <v>601</v>
      </c>
      <c r="C617" s="103" t="s">
        <v>769</v>
      </c>
      <c r="D617" s="134" t="s">
        <v>620</v>
      </c>
      <c r="E617" s="135" t="s">
        <v>621</v>
      </c>
      <c r="F617" s="138" t="s">
        <v>623</v>
      </c>
      <c r="G617" s="135" t="s">
        <v>624</v>
      </c>
      <c r="H617" s="138" t="s">
        <v>666</v>
      </c>
      <c r="I617" s="135" t="s">
        <v>667</v>
      </c>
      <c r="J617" s="138" t="s">
        <v>84</v>
      </c>
      <c r="K617" s="139" t="s">
        <v>388</v>
      </c>
      <c r="L617" s="138" t="s">
        <v>26</v>
      </c>
      <c r="M617" s="157" t="s">
        <v>673</v>
      </c>
      <c r="N617" s="126" t="s">
        <v>771</v>
      </c>
      <c r="O617" s="79"/>
      <c r="P617" s="79"/>
      <c r="Q617" s="79"/>
      <c r="R617" s="79"/>
      <c r="S617" s="79"/>
      <c r="T617" s="79"/>
      <c r="U617" s="79"/>
      <c r="V617" s="79"/>
      <c r="W617" s="79"/>
      <c r="X617" s="79"/>
      <c r="Y617" s="79"/>
      <c r="Z617" s="79"/>
      <c r="AA617" s="79"/>
      <c r="AB617" s="79"/>
      <c r="AC617" s="79"/>
      <c r="AD617" s="79"/>
      <c r="AE617" s="79"/>
      <c r="AF617" s="79"/>
    </row>
    <row r="618" spans="1:32" ht="35.1" customHeight="1" x14ac:dyDescent="0.25">
      <c r="A618" s="79"/>
      <c r="B618" s="102">
        <v>602</v>
      </c>
      <c r="C618" s="103" t="s">
        <v>769</v>
      </c>
      <c r="D618" s="134" t="s">
        <v>620</v>
      </c>
      <c r="E618" s="135" t="s">
        <v>621</v>
      </c>
      <c r="F618" s="138" t="s">
        <v>623</v>
      </c>
      <c r="G618" s="135" t="s">
        <v>624</v>
      </c>
      <c r="H618" s="138" t="s">
        <v>666</v>
      </c>
      <c r="I618" s="135" t="s">
        <v>667</v>
      </c>
      <c r="J618" s="138" t="s">
        <v>84</v>
      </c>
      <c r="K618" s="139" t="s">
        <v>388</v>
      </c>
      <c r="L618" s="138" t="s">
        <v>103</v>
      </c>
      <c r="M618" s="157" t="s">
        <v>674</v>
      </c>
      <c r="N618" s="126" t="s">
        <v>771</v>
      </c>
      <c r="O618" s="79"/>
      <c r="P618" s="79"/>
      <c r="Q618" s="79"/>
      <c r="R618" s="79"/>
      <c r="S618" s="79"/>
      <c r="T618" s="79"/>
      <c r="U618" s="79"/>
      <c r="V618" s="79"/>
      <c r="W618" s="79"/>
      <c r="X618" s="79"/>
      <c r="Y618" s="79"/>
      <c r="Z618" s="79"/>
      <c r="AA618" s="79"/>
      <c r="AB618" s="79"/>
      <c r="AC618" s="79"/>
      <c r="AD618" s="79"/>
      <c r="AE618" s="79"/>
      <c r="AF618" s="79"/>
    </row>
    <row r="619" spans="1:32" ht="35.1" customHeight="1" x14ac:dyDescent="0.25">
      <c r="A619" s="79"/>
      <c r="B619" s="102">
        <v>603</v>
      </c>
      <c r="C619" s="103" t="s">
        <v>769</v>
      </c>
      <c r="D619" s="134" t="s">
        <v>620</v>
      </c>
      <c r="E619" s="135" t="s">
        <v>621</v>
      </c>
      <c r="F619" s="138" t="s">
        <v>623</v>
      </c>
      <c r="G619" s="135" t="s">
        <v>624</v>
      </c>
      <c r="H619" s="138" t="s">
        <v>666</v>
      </c>
      <c r="I619" s="135" t="s">
        <v>667</v>
      </c>
      <c r="J619" s="138" t="s">
        <v>84</v>
      </c>
      <c r="K619" s="139" t="s">
        <v>388</v>
      </c>
      <c r="L619" s="138" t="s">
        <v>90</v>
      </c>
      <c r="M619" s="157" t="s">
        <v>675</v>
      </c>
      <c r="N619" s="126" t="s">
        <v>771</v>
      </c>
      <c r="O619" s="79"/>
      <c r="P619" s="79"/>
      <c r="Q619" s="79"/>
      <c r="R619" s="79"/>
      <c r="S619" s="79"/>
      <c r="T619" s="79"/>
      <c r="U619" s="79"/>
      <c r="V619" s="79"/>
      <c r="W619" s="79"/>
      <c r="X619" s="79"/>
      <c r="Y619" s="79"/>
      <c r="Z619" s="79"/>
      <c r="AA619" s="79"/>
      <c r="AB619" s="79"/>
      <c r="AC619" s="79"/>
      <c r="AD619" s="79"/>
      <c r="AE619" s="79"/>
      <c r="AF619" s="79"/>
    </row>
    <row r="620" spans="1:32" ht="35.1" customHeight="1" x14ac:dyDescent="0.25">
      <c r="A620" s="79"/>
      <c r="B620" s="102">
        <v>604</v>
      </c>
      <c r="C620" s="103" t="s">
        <v>769</v>
      </c>
      <c r="D620" s="134" t="s">
        <v>620</v>
      </c>
      <c r="E620" s="135" t="s">
        <v>621</v>
      </c>
      <c r="F620" s="138" t="s">
        <v>623</v>
      </c>
      <c r="G620" s="135" t="s">
        <v>624</v>
      </c>
      <c r="H620" s="138" t="s">
        <v>666</v>
      </c>
      <c r="I620" s="135" t="s">
        <v>667</v>
      </c>
      <c r="J620" s="138" t="s">
        <v>84</v>
      </c>
      <c r="K620" s="139" t="s">
        <v>388</v>
      </c>
      <c r="L620" s="138" t="s">
        <v>157</v>
      </c>
      <c r="M620" s="157" t="s">
        <v>676</v>
      </c>
      <c r="N620" s="126" t="s">
        <v>771</v>
      </c>
      <c r="O620" s="79"/>
      <c r="P620" s="79"/>
      <c r="Q620" s="79"/>
      <c r="R620" s="79"/>
      <c r="S620" s="79"/>
      <c r="T620" s="79"/>
      <c r="U620" s="79"/>
      <c r="V620" s="79"/>
      <c r="W620" s="79"/>
      <c r="X620" s="79"/>
      <c r="Y620" s="79"/>
      <c r="Z620" s="79"/>
      <c r="AA620" s="79"/>
      <c r="AB620" s="79"/>
      <c r="AC620" s="79"/>
      <c r="AD620" s="79"/>
      <c r="AE620" s="79"/>
      <c r="AF620" s="79"/>
    </row>
    <row r="621" spans="1:32" ht="35.1" customHeight="1" x14ac:dyDescent="0.25">
      <c r="A621" s="79"/>
      <c r="B621" s="102">
        <v>605</v>
      </c>
      <c r="C621" s="103" t="s">
        <v>769</v>
      </c>
      <c r="D621" s="134" t="s">
        <v>620</v>
      </c>
      <c r="E621" s="135" t="s">
        <v>621</v>
      </c>
      <c r="F621" s="138" t="s">
        <v>623</v>
      </c>
      <c r="G621" s="135" t="s">
        <v>624</v>
      </c>
      <c r="H621" s="138" t="s">
        <v>666</v>
      </c>
      <c r="I621" s="135" t="s">
        <v>667</v>
      </c>
      <c r="J621" s="138" t="s">
        <v>84</v>
      </c>
      <c r="K621" s="139" t="s">
        <v>388</v>
      </c>
      <c r="L621" s="138" t="s">
        <v>241</v>
      </c>
      <c r="M621" s="157" t="s">
        <v>677</v>
      </c>
      <c r="N621" s="126" t="s">
        <v>771</v>
      </c>
      <c r="O621" s="79"/>
      <c r="P621" s="79"/>
      <c r="Q621" s="79"/>
      <c r="R621" s="79"/>
      <c r="S621" s="79"/>
      <c r="T621" s="79"/>
      <c r="U621" s="79"/>
      <c r="V621" s="79"/>
      <c r="W621" s="79"/>
      <c r="X621" s="79"/>
      <c r="Y621" s="79"/>
      <c r="Z621" s="79"/>
      <c r="AA621" s="79"/>
      <c r="AB621" s="79"/>
      <c r="AC621" s="79"/>
      <c r="AD621" s="79"/>
      <c r="AE621" s="79"/>
      <c r="AF621" s="79"/>
    </row>
    <row r="622" spans="1:32" ht="35.1" customHeight="1" x14ac:dyDescent="0.25">
      <c r="A622" s="79"/>
      <c r="B622" s="102">
        <v>606</v>
      </c>
      <c r="C622" s="103" t="s">
        <v>769</v>
      </c>
      <c r="D622" s="134" t="s">
        <v>620</v>
      </c>
      <c r="E622" s="135" t="s">
        <v>621</v>
      </c>
      <c r="F622" s="138" t="s">
        <v>623</v>
      </c>
      <c r="G622" s="135" t="s">
        <v>624</v>
      </c>
      <c r="H622" s="138" t="s">
        <v>666</v>
      </c>
      <c r="I622" s="135" t="s">
        <v>667</v>
      </c>
      <c r="J622" s="138" t="s">
        <v>84</v>
      </c>
      <c r="K622" s="139" t="s">
        <v>388</v>
      </c>
      <c r="L622" s="138" t="s">
        <v>159</v>
      </c>
      <c r="M622" s="157" t="s">
        <v>678</v>
      </c>
      <c r="N622" s="126" t="s">
        <v>771</v>
      </c>
      <c r="O622" s="79"/>
      <c r="P622" s="79"/>
      <c r="Q622" s="79"/>
      <c r="R622" s="79"/>
      <c r="S622" s="79"/>
      <c r="T622" s="79"/>
      <c r="U622" s="79"/>
      <c r="V622" s="79"/>
      <c r="W622" s="79"/>
      <c r="X622" s="79"/>
      <c r="Y622" s="79"/>
      <c r="Z622" s="79"/>
      <c r="AA622" s="79"/>
      <c r="AB622" s="79"/>
      <c r="AC622" s="79"/>
      <c r="AD622" s="79"/>
      <c r="AE622" s="79"/>
      <c r="AF622" s="79"/>
    </row>
    <row r="623" spans="1:32" ht="35.1" customHeight="1" x14ac:dyDescent="0.25">
      <c r="A623" s="79"/>
      <c r="B623" s="102">
        <v>607</v>
      </c>
      <c r="C623" s="103" t="s">
        <v>769</v>
      </c>
      <c r="D623" s="134" t="s">
        <v>620</v>
      </c>
      <c r="E623" s="135" t="s">
        <v>621</v>
      </c>
      <c r="F623" s="138" t="s">
        <v>623</v>
      </c>
      <c r="G623" s="135" t="s">
        <v>624</v>
      </c>
      <c r="H623" s="138" t="s">
        <v>666</v>
      </c>
      <c r="I623" s="135" t="s">
        <v>667</v>
      </c>
      <c r="J623" s="138" t="s">
        <v>84</v>
      </c>
      <c r="K623" s="139" t="s">
        <v>388</v>
      </c>
      <c r="L623" s="138" t="s">
        <v>54</v>
      </c>
      <c r="M623" s="157" t="s">
        <v>679</v>
      </c>
      <c r="N623" s="126" t="s">
        <v>771</v>
      </c>
      <c r="O623" s="79"/>
      <c r="P623" s="79"/>
      <c r="Q623" s="79"/>
      <c r="R623" s="79"/>
      <c r="S623" s="79"/>
      <c r="T623" s="79"/>
      <c r="U623" s="79"/>
      <c r="V623" s="79"/>
      <c r="W623" s="79"/>
      <c r="X623" s="79"/>
      <c r="Y623" s="79"/>
      <c r="Z623" s="79"/>
      <c r="AA623" s="79"/>
      <c r="AB623" s="79"/>
      <c r="AC623" s="79"/>
      <c r="AD623" s="79"/>
      <c r="AE623" s="79"/>
      <c r="AF623" s="79"/>
    </row>
    <row r="624" spans="1:32" ht="35.1" customHeight="1" x14ac:dyDescent="0.25">
      <c r="A624" s="79"/>
      <c r="B624" s="102">
        <v>608</v>
      </c>
      <c r="C624" s="103" t="s">
        <v>769</v>
      </c>
      <c r="D624" s="134" t="s">
        <v>620</v>
      </c>
      <c r="E624" s="135" t="s">
        <v>621</v>
      </c>
      <c r="F624" s="138" t="s">
        <v>623</v>
      </c>
      <c r="G624" s="135" t="s">
        <v>624</v>
      </c>
      <c r="H624" s="138" t="s">
        <v>666</v>
      </c>
      <c r="I624" s="135" t="s">
        <v>667</v>
      </c>
      <c r="J624" s="138" t="s">
        <v>84</v>
      </c>
      <c r="K624" s="139" t="s">
        <v>388</v>
      </c>
      <c r="L624" s="138" t="s">
        <v>31</v>
      </c>
      <c r="M624" s="157" t="s">
        <v>680</v>
      </c>
      <c r="N624" s="126" t="s">
        <v>771</v>
      </c>
      <c r="O624" s="79"/>
      <c r="P624" s="79"/>
      <c r="Q624" s="79"/>
      <c r="R624" s="79"/>
      <c r="S624" s="79"/>
      <c r="T624" s="79"/>
      <c r="U624" s="79"/>
      <c r="V624" s="79"/>
      <c r="W624" s="79"/>
      <c r="X624" s="79"/>
      <c r="Y624" s="79"/>
      <c r="Z624" s="79"/>
      <c r="AA624" s="79"/>
      <c r="AB624" s="79"/>
      <c r="AC624" s="79"/>
      <c r="AD624" s="79"/>
      <c r="AE624" s="79"/>
      <c r="AF624" s="79"/>
    </row>
    <row r="625" spans="1:32" ht="35.1" customHeight="1" x14ac:dyDescent="0.25">
      <c r="A625" s="79"/>
      <c r="B625" s="102">
        <v>609</v>
      </c>
      <c r="C625" s="103" t="s">
        <v>769</v>
      </c>
      <c r="D625" s="134" t="s">
        <v>620</v>
      </c>
      <c r="E625" s="135" t="s">
        <v>621</v>
      </c>
      <c r="F625" s="138" t="s">
        <v>623</v>
      </c>
      <c r="G625" s="135" t="s">
        <v>624</v>
      </c>
      <c r="H625" s="138" t="s">
        <v>666</v>
      </c>
      <c r="I625" s="135" t="s">
        <v>667</v>
      </c>
      <c r="J625" s="138" t="s">
        <v>84</v>
      </c>
      <c r="K625" s="139" t="s">
        <v>388</v>
      </c>
      <c r="L625" s="138" t="s">
        <v>161</v>
      </c>
      <c r="M625" s="157" t="s">
        <v>681</v>
      </c>
      <c r="N625" s="126" t="s">
        <v>771</v>
      </c>
      <c r="O625" s="79"/>
      <c r="P625" s="79"/>
      <c r="Q625" s="79"/>
      <c r="R625" s="79"/>
      <c r="S625" s="79"/>
      <c r="T625" s="79"/>
      <c r="U625" s="79"/>
      <c r="V625" s="79"/>
      <c r="W625" s="79"/>
      <c r="X625" s="79"/>
      <c r="Y625" s="79"/>
      <c r="Z625" s="79"/>
      <c r="AA625" s="79"/>
      <c r="AB625" s="79"/>
      <c r="AC625" s="79"/>
      <c r="AD625" s="79"/>
      <c r="AE625" s="79"/>
      <c r="AF625" s="79"/>
    </row>
    <row r="626" spans="1:32" ht="35.1" customHeight="1" x14ac:dyDescent="0.25">
      <c r="A626" s="79"/>
      <c r="B626" s="102">
        <v>610</v>
      </c>
      <c r="C626" s="103" t="s">
        <v>769</v>
      </c>
      <c r="D626" s="134" t="s">
        <v>620</v>
      </c>
      <c r="E626" s="135" t="s">
        <v>621</v>
      </c>
      <c r="F626" s="138" t="s">
        <v>623</v>
      </c>
      <c r="G626" s="135" t="s">
        <v>624</v>
      </c>
      <c r="H626" s="138" t="s">
        <v>666</v>
      </c>
      <c r="I626" s="135" t="s">
        <v>667</v>
      </c>
      <c r="J626" s="138" t="s">
        <v>84</v>
      </c>
      <c r="K626" s="139" t="s">
        <v>388</v>
      </c>
      <c r="L626" s="138" t="s">
        <v>105</v>
      </c>
      <c r="M626" s="157" t="s">
        <v>682</v>
      </c>
      <c r="N626" s="126" t="s">
        <v>771</v>
      </c>
      <c r="O626" s="79"/>
      <c r="P626" s="79"/>
      <c r="Q626" s="79"/>
      <c r="R626" s="79"/>
      <c r="S626" s="79"/>
      <c r="T626" s="79"/>
      <c r="U626" s="79"/>
      <c r="V626" s="79"/>
      <c r="W626" s="79"/>
      <c r="X626" s="79"/>
      <c r="Y626" s="79"/>
      <c r="Z626" s="79"/>
      <c r="AA626" s="79"/>
      <c r="AB626" s="79"/>
      <c r="AC626" s="79"/>
      <c r="AD626" s="79"/>
      <c r="AE626" s="79"/>
      <c r="AF626" s="79"/>
    </row>
    <row r="627" spans="1:32" ht="35.1" customHeight="1" x14ac:dyDescent="0.25">
      <c r="A627" s="79"/>
      <c r="B627" s="102">
        <v>611</v>
      </c>
      <c r="C627" s="103" t="s">
        <v>769</v>
      </c>
      <c r="D627" s="134" t="s">
        <v>620</v>
      </c>
      <c r="E627" s="135" t="s">
        <v>621</v>
      </c>
      <c r="F627" s="138" t="s">
        <v>623</v>
      </c>
      <c r="G627" s="135" t="s">
        <v>624</v>
      </c>
      <c r="H627" s="138" t="s">
        <v>666</v>
      </c>
      <c r="I627" s="135" t="s">
        <v>667</v>
      </c>
      <c r="J627" s="138" t="s">
        <v>84</v>
      </c>
      <c r="K627" s="139" t="s">
        <v>388</v>
      </c>
      <c r="L627" s="138" t="s">
        <v>163</v>
      </c>
      <c r="M627" s="157" t="s">
        <v>683</v>
      </c>
      <c r="N627" s="126" t="s">
        <v>771</v>
      </c>
      <c r="O627" s="79"/>
      <c r="P627" s="79"/>
      <c r="Q627" s="79"/>
      <c r="R627" s="79"/>
      <c r="S627" s="79"/>
      <c r="T627" s="79"/>
      <c r="U627" s="79"/>
      <c r="V627" s="79"/>
      <c r="W627" s="79"/>
      <c r="X627" s="79"/>
      <c r="Y627" s="79"/>
      <c r="Z627" s="79"/>
      <c r="AA627" s="79"/>
      <c r="AB627" s="79"/>
      <c r="AC627" s="79"/>
      <c r="AD627" s="79"/>
      <c r="AE627" s="79"/>
      <c r="AF627" s="79"/>
    </row>
    <row r="628" spans="1:32" ht="35.1" customHeight="1" x14ac:dyDescent="0.25">
      <c r="A628" s="79"/>
      <c r="B628" s="102">
        <v>612</v>
      </c>
      <c r="C628" s="103" t="s">
        <v>769</v>
      </c>
      <c r="D628" s="134" t="s">
        <v>620</v>
      </c>
      <c r="E628" s="135" t="s">
        <v>621</v>
      </c>
      <c r="F628" s="138" t="s">
        <v>623</v>
      </c>
      <c r="G628" s="135" t="s">
        <v>624</v>
      </c>
      <c r="H628" s="138" t="s">
        <v>666</v>
      </c>
      <c r="I628" s="135" t="s">
        <v>667</v>
      </c>
      <c r="J628" s="138" t="s">
        <v>84</v>
      </c>
      <c r="K628" s="139" t="s">
        <v>388</v>
      </c>
      <c r="L628" s="138" t="s">
        <v>124</v>
      </c>
      <c r="M628" s="157" t="s">
        <v>684</v>
      </c>
      <c r="N628" s="126" t="s">
        <v>771</v>
      </c>
      <c r="O628" s="79"/>
      <c r="P628" s="79"/>
      <c r="Q628" s="79"/>
      <c r="R628" s="79"/>
      <c r="S628" s="79"/>
      <c r="T628" s="79"/>
      <c r="U628" s="79"/>
      <c r="V628" s="79"/>
      <c r="W628" s="79"/>
      <c r="X628" s="79"/>
      <c r="Y628" s="79"/>
      <c r="Z628" s="79"/>
      <c r="AA628" s="79"/>
      <c r="AB628" s="79"/>
      <c r="AC628" s="79"/>
      <c r="AD628" s="79"/>
      <c r="AE628" s="79"/>
      <c r="AF628" s="79"/>
    </row>
    <row r="629" spans="1:32" ht="35.1" customHeight="1" x14ac:dyDescent="0.25">
      <c r="A629" s="79"/>
      <c r="B629" s="102">
        <v>613</v>
      </c>
      <c r="C629" s="103" t="s">
        <v>769</v>
      </c>
      <c r="D629" s="161" t="s">
        <v>620</v>
      </c>
      <c r="E629" s="162" t="s">
        <v>621</v>
      </c>
      <c r="F629" s="140" t="s">
        <v>623</v>
      </c>
      <c r="G629" s="162" t="s">
        <v>624</v>
      </c>
      <c r="H629" s="140" t="s">
        <v>666</v>
      </c>
      <c r="I629" s="162" t="s">
        <v>667</v>
      </c>
      <c r="J629" s="138" t="s">
        <v>84</v>
      </c>
      <c r="K629" s="163" t="s">
        <v>388</v>
      </c>
      <c r="L629" s="140" t="s">
        <v>330</v>
      </c>
      <c r="M629" s="799" t="s">
        <v>685</v>
      </c>
      <c r="N629" s="126" t="s">
        <v>771</v>
      </c>
      <c r="O629" s="79"/>
      <c r="P629" s="79"/>
      <c r="Q629" s="79"/>
      <c r="R629" s="79"/>
      <c r="S629" s="79"/>
      <c r="T629" s="79"/>
      <c r="U629" s="79"/>
      <c r="V629" s="79"/>
      <c r="W629" s="79"/>
      <c r="X629" s="79"/>
      <c r="Y629" s="79"/>
      <c r="Z629" s="79"/>
      <c r="AA629" s="79"/>
      <c r="AB629" s="79"/>
      <c r="AC629" s="79"/>
      <c r="AD629" s="79"/>
      <c r="AE629" s="79"/>
      <c r="AF629" s="79"/>
    </row>
    <row r="630" spans="1:32" ht="35.1" customHeight="1" x14ac:dyDescent="0.25">
      <c r="A630" s="79"/>
      <c r="B630" s="102">
        <v>614</v>
      </c>
      <c r="C630" s="103" t="s">
        <v>769</v>
      </c>
      <c r="D630" s="134" t="s">
        <v>620</v>
      </c>
      <c r="E630" s="135" t="s">
        <v>621</v>
      </c>
      <c r="F630" s="138" t="s">
        <v>623</v>
      </c>
      <c r="G630" s="135" t="s">
        <v>624</v>
      </c>
      <c r="H630" s="138" t="s">
        <v>666</v>
      </c>
      <c r="I630" s="135" t="s">
        <v>667</v>
      </c>
      <c r="J630" s="138" t="s">
        <v>84</v>
      </c>
      <c r="K630" s="139" t="s">
        <v>388</v>
      </c>
      <c r="L630" s="138" t="s">
        <v>343</v>
      </c>
      <c r="M630" s="157" t="s">
        <v>686</v>
      </c>
      <c r="N630" s="126" t="s">
        <v>771</v>
      </c>
      <c r="O630" s="79"/>
      <c r="P630" s="79"/>
      <c r="Q630" s="79"/>
      <c r="R630" s="79"/>
      <c r="S630" s="79"/>
      <c r="T630" s="79"/>
      <c r="U630" s="79"/>
      <c r="V630" s="79"/>
      <c r="W630" s="79"/>
      <c r="X630" s="79"/>
      <c r="Y630" s="79"/>
      <c r="Z630" s="79"/>
      <c r="AA630" s="79"/>
      <c r="AB630" s="79"/>
      <c r="AC630" s="79"/>
      <c r="AD630" s="79"/>
      <c r="AE630" s="79"/>
      <c r="AF630" s="79"/>
    </row>
    <row r="631" spans="1:32" ht="35.1" customHeight="1" x14ac:dyDescent="0.25">
      <c r="A631" s="79"/>
      <c r="B631" s="102">
        <v>615</v>
      </c>
      <c r="C631" s="103" t="s">
        <v>769</v>
      </c>
      <c r="D631" s="161" t="s">
        <v>620</v>
      </c>
      <c r="E631" s="162" t="s">
        <v>621</v>
      </c>
      <c r="F631" s="140" t="s">
        <v>623</v>
      </c>
      <c r="G631" s="162" t="s">
        <v>624</v>
      </c>
      <c r="H631" s="140" t="s">
        <v>666</v>
      </c>
      <c r="I631" s="162" t="s">
        <v>667</v>
      </c>
      <c r="J631" s="138" t="s">
        <v>84</v>
      </c>
      <c r="K631" s="163" t="s">
        <v>388</v>
      </c>
      <c r="L631" s="140" t="s">
        <v>173</v>
      </c>
      <c r="M631" s="799" t="s">
        <v>687</v>
      </c>
      <c r="N631" s="126" t="s">
        <v>771</v>
      </c>
      <c r="O631" s="79"/>
      <c r="P631" s="79"/>
      <c r="Q631" s="79"/>
      <c r="R631" s="79"/>
      <c r="S631" s="79"/>
      <c r="T631" s="79"/>
      <c r="U631" s="79"/>
      <c r="V631" s="79"/>
      <c r="W631" s="79"/>
      <c r="X631" s="79"/>
      <c r="Y631" s="79"/>
      <c r="Z631" s="79"/>
      <c r="AA631" s="79"/>
      <c r="AB631" s="79"/>
      <c r="AC631" s="79"/>
      <c r="AD631" s="79"/>
      <c r="AE631" s="79"/>
      <c r="AF631" s="79"/>
    </row>
    <row r="632" spans="1:32" ht="35.1" customHeight="1" x14ac:dyDescent="0.25">
      <c r="A632" s="79"/>
      <c r="B632" s="102">
        <v>616</v>
      </c>
      <c r="C632" s="103" t="s">
        <v>769</v>
      </c>
      <c r="D632" s="161" t="s">
        <v>620</v>
      </c>
      <c r="E632" s="162" t="s">
        <v>621</v>
      </c>
      <c r="F632" s="140" t="s">
        <v>623</v>
      </c>
      <c r="G632" s="162" t="s">
        <v>624</v>
      </c>
      <c r="H632" s="140" t="s">
        <v>666</v>
      </c>
      <c r="I632" s="162" t="s">
        <v>667</v>
      </c>
      <c r="J632" s="138" t="s">
        <v>84</v>
      </c>
      <c r="K632" s="163" t="s">
        <v>388</v>
      </c>
      <c r="L632" s="140" t="s">
        <v>56</v>
      </c>
      <c r="M632" s="799" t="s">
        <v>688</v>
      </c>
      <c r="N632" s="126" t="s">
        <v>771</v>
      </c>
      <c r="O632" s="79"/>
      <c r="P632" s="79"/>
      <c r="Q632" s="79"/>
      <c r="R632" s="79"/>
      <c r="S632" s="79"/>
      <c r="T632" s="79"/>
      <c r="U632" s="79"/>
      <c r="V632" s="79"/>
      <c r="W632" s="79"/>
      <c r="X632" s="79"/>
      <c r="Y632" s="79"/>
      <c r="Z632" s="79"/>
      <c r="AA632" s="79"/>
      <c r="AB632" s="79"/>
      <c r="AC632" s="79"/>
      <c r="AD632" s="79"/>
      <c r="AE632" s="79"/>
      <c r="AF632" s="79"/>
    </row>
    <row r="633" spans="1:32" ht="35.1" customHeight="1" x14ac:dyDescent="0.25">
      <c r="A633" s="79"/>
      <c r="B633" s="102">
        <v>617</v>
      </c>
      <c r="C633" s="103" t="s">
        <v>769</v>
      </c>
      <c r="D633" s="134" t="s">
        <v>620</v>
      </c>
      <c r="E633" s="135" t="s">
        <v>621</v>
      </c>
      <c r="F633" s="138" t="s">
        <v>623</v>
      </c>
      <c r="G633" s="135" t="s">
        <v>624</v>
      </c>
      <c r="H633" s="138" t="s">
        <v>666</v>
      </c>
      <c r="I633" s="135" t="s">
        <v>667</v>
      </c>
      <c r="J633" s="138" t="s">
        <v>84</v>
      </c>
      <c r="K633" s="139" t="s">
        <v>388</v>
      </c>
      <c r="L633" s="138" t="s">
        <v>286</v>
      </c>
      <c r="M633" s="157" t="s">
        <v>689</v>
      </c>
      <c r="N633" s="126" t="s">
        <v>771</v>
      </c>
      <c r="O633" s="79"/>
      <c r="P633" s="79"/>
      <c r="Q633" s="79"/>
      <c r="R633" s="79"/>
      <c r="S633" s="79"/>
      <c r="T633" s="79"/>
      <c r="U633" s="79"/>
      <c r="V633" s="79"/>
      <c r="W633" s="79"/>
      <c r="X633" s="79"/>
      <c r="Y633" s="79"/>
      <c r="Z633" s="79"/>
      <c r="AA633" s="79"/>
      <c r="AB633" s="79"/>
      <c r="AC633" s="79"/>
      <c r="AD633" s="79"/>
      <c r="AE633" s="79"/>
      <c r="AF633" s="79"/>
    </row>
    <row r="634" spans="1:32" ht="35.1" customHeight="1" x14ac:dyDescent="0.25">
      <c r="A634" s="79"/>
      <c r="B634" s="102">
        <v>618</v>
      </c>
      <c r="C634" s="103" t="s">
        <v>769</v>
      </c>
      <c r="D634" s="134" t="s">
        <v>620</v>
      </c>
      <c r="E634" s="135" t="s">
        <v>621</v>
      </c>
      <c r="F634" s="138" t="s">
        <v>623</v>
      </c>
      <c r="G634" s="135" t="s">
        <v>624</v>
      </c>
      <c r="H634" s="138" t="s">
        <v>666</v>
      </c>
      <c r="I634" s="135" t="s">
        <v>667</v>
      </c>
      <c r="J634" s="138" t="s">
        <v>84</v>
      </c>
      <c r="K634" s="139" t="s">
        <v>388</v>
      </c>
      <c r="L634" s="138" t="s">
        <v>107</v>
      </c>
      <c r="M634" s="157" t="s">
        <v>690</v>
      </c>
      <c r="N634" s="126" t="s">
        <v>771</v>
      </c>
      <c r="O634" s="79"/>
      <c r="P634" s="79"/>
      <c r="Q634" s="79"/>
      <c r="R634" s="79"/>
      <c r="S634" s="79"/>
      <c r="T634" s="79"/>
      <c r="U634" s="79"/>
      <c r="V634" s="79"/>
      <c r="W634" s="79"/>
      <c r="X634" s="79"/>
      <c r="Y634" s="79"/>
      <c r="Z634" s="79"/>
      <c r="AA634" s="79"/>
      <c r="AB634" s="79"/>
      <c r="AC634" s="79"/>
      <c r="AD634" s="79"/>
      <c r="AE634" s="79"/>
      <c r="AF634" s="79"/>
    </row>
    <row r="635" spans="1:32" ht="35.1" customHeight="1" x14ac:dyDescent="0.25">
      <c r="A635" s="79"/>
      <c r="B635" s="102">
        <v>619</v>
      </c>
      <c r="C635" s="103" t="s">
        <v>769</v>
      </c>
      <c r="D635" s="134" t="s">
        <v>620</v>
      </c>
      <c r="E635" s="135" t="s">
        <v>621</v>
      </c>
      <c r="F635" s="138" t="s">
        <v>623</v>
      </c>
      <c r="G635" s="135" t="s">
        <v>624</v>
      </c>
      <c r="H635" s="138" t="s">
        <v>666</v>
      </c>
      <c r="I635" s="135" t="s">
        <v>667</v>
      </c>
      <c r="J635" s="138" t="s">
        <v>84</v>
      </c>
      <c r="K635" s="139" t="s">
        <v>388</v>
      </c>
      <c r="L635" s="138" t="s">
        <v>202</v>
      </c>
      <c r="M635" s="157" t="s">
        <v>691</v>
      </c>
      <c r="N635" s="126" t="s">
        <v>771</v>
      </c>
      <c r="O635" s="79"/>
      <c r="P635" s="79"/>
      <c r="Q635" s="79"/>
      <c r="R635" s="79"/>
      <c r="S635" s="79"/>
      <c r="T635" s="79"/>
      <c r="U635" s="79"/>
      <c r="V635" s="79"/>
      <c r="W635" s="79"/>
      <c r="X635" s="79"/>
      <c r="Y635" s="79"/>
      <c r="Z635" s="79"/>
      <c r="AA635" s="79"/>
      <c r="AB635" s="79"/>
      <c r="AC635" s="79"/>
      <c r="AD635" s="79"/>
      <c r="AE635" s="79"/>
      <c r="AF635" s="79"/>
    </row>
    <row r="636" spans="1:32" ht="35.1" customHeight="1" x14ac:dyDescent="0.25">
      <c r="A636" s="79"/>
      <c r="B636" s="102">
        <v>620</v>
      </c>
      <c r="C636" s="103" t="s">
        <v>769</v>
      </c>
      <c r="D636" s="161" t="s">
        <v>620</v>
      </c>
      <c r="E636" s="162" t="s">
        <v>621</v>
      </c>
      <c r="F636" s="140" t="s">
        <v>623</v>
      </c>
      <c r="G636" s="162" t="s">
        <v>624</v>
      </c>
      <c r="H636" s="140" t="s">
        <v>666</v>
      </c>
      <c r="I636" s="162" t="s">
        <v>667</v>
      </c>
      <c r="J636" s="138" t="s">
        <v>84</v>
      </c>
      <c r="K636" s="163" t="s">
        <v>388</v>
      </c>
      <c r="L636" s="140" t="s">
        <v>84</v>
      </c>
      <c r="M636" s="799" t="s">
        <v>692</v>
      </c>
      <c r="N636" s="126" t="s">
        <v>771</v>
      </c>
      <c r="O636" s="79"/>
      <c r="P636" s="79"/>
      <c r="Q636" s="79"/>
      <c r="R636" s="79"/>
      <c r="S636" s="79"/>
      <c r="T636" s="79"/>
      <c r="U636" s="79"/>
      <c r="V636" s="79"/>
      <c r="W636" s="79"/>
      <c r="X636" s="79"/>
      <c r="Y636" s="79"/>
      <c r="Z636" s="79"/>
      <c r="AA636" s="79"/>
      <c r="AB636" s="79"/>
      <c r="AC636" s="79"/>
      <c r="AD636" s="79"/>
      <c r="AE636" s="79"/>
      <c r="AF636" s="79"/>
    </row>
    <row r="637" spans="1:32" ht="35.1" customHeight="1" x14ac:dyDescent="0.25">
      <c r="A637" s="79"/>
      <c r="B637" s="102">
        <v>621</v>
      </c>
      <c r="C637" s="103" t="s">
        <v>769</v>
      </c>
      <c r="D637" s="134" t="s">
        <v>620</v>
      </c>
      <c r="E637" s="135" t="s">
        <v>621</v>
      </c>
      <c r="F637" s="138" t="s">
        <v>623</v>
      </c>
      <c r="G637" s="135" t="s">
        <v>624</v>
      </c>
      <c r="H637" s="138" t="s">
        <v>666</v>
      </c>
      <c r="I637" s="135" t="s">
        <v>667</v>
      </c>
      <c r="J637" s="138" t="s">
        <v>84</v>
      </c>
      <c r="K637" s="139" t="s">
        <v>388</v>
      </c>
      <c r="L637" s="138" t="s">
        <v>649</v>
      </c>
      <c r="M637" s="157" t="s">
        <v>693</v>
      </c>
      <c r="N637" s="126" t="s">
        <v>771</v>
      </c>
      <c r="O637" s="79"/>
      <c r="P637" s="79"/>
      <c r="Q637" s="79"/>
      <c r="R637" s="79"/>
      <c r="S637" s="79"/>
      <c r="T637" s="79"/>
      <c r="U637" s="79"/>
      <c r="V637" s="79"/>
      <c r="W637" s="79"/>
      <c r="X637" s="79"/>
      <c r="Y637" s="79"/>
      <c r="Z637" s="79"/>
      <c r="AA637" s="79"/>
      <c r="AB637" s="79"/>
      <c r="AC637" s="79"/>
      <c r="AD637" s="79"/>
      <c r="AE637" s="79"/>
      <c r="AF637" s="79"/>
    </row>
    <row r="638" spans="1:32" ht="35.1" customHeight="1" x14ac:dyDescent="0.25">
      <c r="A638" s="79"/>
      <c r="B638" s="102">
        <v>622</v>
      </c>
      <c r="C638" s="103" t="s">
        <v>769</v>
      </c>
      <c r="D638" s="134" t="s">
        <v>620</v>
      </c>
      <c r="E638" s="135" t="s">
        <v>621</v>
      </c>
      <c r="F638" s="138" t="s">
        <v>623</v>
      </c>
      <c r="G638" s="135" t="s">
        <v>624</v>
      </c>
      <c r="H638" s="138" t="s">
        <v>666</v>
      </c>
      <c r="I638" s="135" t="s">
        <v>667</v>
      </c>
      <c r="J638" s="138" t="s">
        <v>84</v>
      </c>
      <c r="K638" s="139" t="s">
        <v>388</v>
      </c>
      <c r="L638" s="138" t="s">
        <v>181</v>
      </c>
      <c r="M638" s="157" t="s">
        <v>694</v>
      </c>
      <c r="N638" s="126" t="s">
        <v>771</v>
      </c>
      <c r="O638" s="79"/>
      <c r="P638" s="79"/>
      <c r="Q638" s="79"/>
      <c r="R638" s="79"/>
      <c r="S638" s="79"/>
      <c r="T638" s="79"/>
      <c r="U638" s="79"/>
      <c r="V638" s="79"/>
      <c r="W638" s="79"/>
      <c r="X638" s="79"/>
      <c r="Y638" s="79"/>
      <c r="Z638" s="79"/>
      <c r="AA638" s="79"/>
      <c r="AB638" s="79"/>
      <c r="AC638" s="79"/>
      <c r="AD638" s="79"/>
      <c r="AE638" s="79"/>
      <c r="AF638" s="79"/>
    </row>
    <row r="639" spans="1:32" ht="35.1" customHeight="1" x14ac:dyDescent="0.25">
      <c r="A639" s="79"/>
      <c r="B639" s="102">
        <v>623</v>
      </c>
      <c r="C639" s="103" t="s">
        <v>769</v>
      </c>
      <c r="D639" s="134" t="s">
        <v>620</v>
      </c>
      <c r="E639" s="135" t="s">
        <v>621</v>
      </c>
      <c r="F639" s="138" t="s">
        <v>623</v>
      </c>
      <c r="G639" s="135" t="s">
        <v>624</v>
      </c>
      <c r="H639" s="138" t="s">
        <v>666</v>
      </c>
      <c r="I639" s="135" t="s">
        <v>667</v>
      </c>
      <c r="J639" s="138" t="s">
        <v>84</v>
      </c>
      <c r="K639" s="139" t="s">
        <v>388</v>
      </c>
      <c r="L639" s="138" t="s">
        <v>46</v>
      </c>
      <c r="M639" s="157" t="s">
        <v>695</v>
      </c>
      <c r="N639" s="126" t="s">
        <v>771</v>
      </c>
      <c r="O639" s="79"/>
      <c r="P639" s="79"/>
      <c r="Q639" s="79"/>
      <c r="R639" s="79"/>
      <c r="S639" s="79"/>
      <c r="T639" s="79"/>
      <c r="U639" s="79"/>
      <c r="V639" s="79"/>
      <c r="W639" s="79"/>
      <c r="X639" s="79"/>
      <c r="Y639" s="79"/>
      <c r="Z639" s="79"/>
      <c r="AA639" s="79"/>
      <c r="AB639" s="79"/>
      <c r="AC639" s="79"/>
      <c r="AD639" s="79"/>
      <c r="AE639" s="79"/>
      <c r="AF639" s="79"/>
    </row>
    <row r="640" spans="1:32" ht="35.1" customHeight="1" x14ac:dyDescent="0.25">
      <c r="A640" s="79"/>
      <c r="B640" s="102">
        <v>624</v>
      </c>
      <c r="C640" s="103" t="s">
        <v>769</v>
      </c>
      <c r="D640" s="134" t="s">
        <v>620</v>
      </c>
      <c r="E640" s="135" t="s">
        <v>621</v>
      </c>
      <c r="F640" s="138" t="s">
        <v>623</v>
      </c>
      <c r="G640" s="135" t="s">
        <v>624</v>
      </c>
      <c r="H640" s="138" t="s">
        <v>666</v>
      </c>
      <c r="I640" s="135" t="s">
        <v>667</v>
      </c>
      <c r="J640" s="138" t="s">
        <v>84</v>
      </c>
      <c r="K640" s="139" t="s">
        <v>388</v>
      </c>
      <c r="L640" s="138" t="s">
        <v>454</v>
      </c>
      <c r="M640" s="157" t="s">
        <v>696</v>
      </c>
      <c r="N640" s="126" t="s">
        <v>771</v>
      </c>
      <c r="O640" s="79"/>
      <c r="P640" s="79"/>
      <c r="Q640" s="79"/>
      <c r="R640" s="79"/>
      <c r="S640" s="79"/>
      <c r="T640" s="79"/>
      <c r="U640" s="79"/>
      <c r="V640" s="79"/>
      <c r="W640" s="79"/>
      <c r="X640" s="79"/>
      <c r="Y640" s="79"/>
      <c r="Z640" s="79"/>
      <c r="AA640" s="79"/>
      <c r="AB640" s="79"/>
      <c r="AC640" s="79"/>
      <c r="AD640" s="79"/>
      <c r="AE640" s="79"/>
      <c r="AF640" s="79"/>
    </row>
    <row r="641" spans="1:32" ht="35.1" customHeight="1" x14ac:dyDescent="0.25">
      <c r="A641" s="79"/>
      <c r="B641" s="102">
        <v>625</v>
      </c>
      <c r="C641" s="103" t="s">
        <v>769</v>
      </c>
      <c r="D641" s="134" t="s">
        <v>620</v>
      </c>
      <c r="E641" s="135" t="s">
        <v>621</v>
      </c>
      <c r="F641" s="138" t="s">
        <v>623</v>
      </c>
      <c r="G641" s="135" t="s">
        <v>624</v>
      </c>
      <c r="H641" s="138" t="s">
        <v>666</v>
      </c>
      <c r="I641" s="135" t="s">
        <v>667</v>
      </c>
      <c r="J641" s="138" t="s">
        <v>84</v>
      </c>
      <c r="K641" s="139" t="s">
        <v>388</v>
      </c>
      <c r="L641" s="138" t="s">
        <v>514</v>
      </c>
      <c r="M641" s="157" t="s">
        <v>697</v>
      </c>
      <c r="N641" s="126" t="s">
        <v>771</v>
      </c>
      <c r="O641" s="79"/>
      <c r="P641" s="79"/>
      <c r="Q641" s="79"/>
      <c r="R641" s="79"/>
      <c r="S641" s="79"/>
      <c r="T641" s="79"/>
      <c r="U641" s="79"/>
      <c r="V641" s="79"/>
      <c r="W641" s="79"/>
      <c r="X641" s="79"/>
      <c r="Y641" s="79"/>
      <c r="Z641" s="79"/>
      <c r="AA641" s="79"/>
      <c r="AB641" s="79"/>
      <c r="AC641" s="79"/>
      <c r="AD641" s="79"/>
      <c r="AE641" s="79"/>
      <c r="AF641" s="79"/>
    </row>
    <row r="642" spans="1:32" ht="35.1" customHeight="1" x14ac:dyDescent="0.25">
      <c r="A642" s="79"/>
      <c r="B642" s="102">
        <v>626</v>
      </c>
      <c r="C642" s="103" t="s">
        <v>769</v>
      </c>
      <c r="D642" s="134" t="s">
        <v>620</v>
      </c>
      <c r="E642" s="135" t="s">
        <v>621</v>
      </c>
      <c r="F642" s="138" t="s">
        <v>623</v>
      </c>
      <c r="G642" s="135" t="s">
        <v>624</v>
      </c>
      <c r="H642" s="138" t="s">
        <v>666</v>
      </c>
      <c r="I642" s="135" t="s">
        <v>667</v>
      </c>
      <c r="J642" s="138" t="s">
        <v>84</v>
      </c>
      <c r="K642" s="139" t="s">
        <v>388</v>
      </c>
      <c r="L642" s="138" t="s">
        <v>493</v>
      </c>
      <c r="M642" s="157" t="s">
        <v>698</v>
      </c>
      <c r="N642" s="126" t="s">
        <v>771</v>
      </c>
      <c r="O642" s="79"/>
      <c r="P642" s="79"/>
      <c r="Q642" s="79"/>
      <c r="R642" s="79"/>
      <c r="S642" s="79"/>
      <c r="T642" s="79"/>
      <c r="U642" s="79"/>
      <c r="V642" s="79"/>
      <c r="W642" s="79"/>
      <c r="X642" s="79"/>
      <c r="Y642" s="79"/>
      <c r="Z642" s="79"/>
      <c r="AA642" s="79"/>
      <c r="AB642" s="79"/>
      <c r="AC642" s="79"/>
      <c r="AD642" s="79"/>
      <c r="AE642" s="79"/>
      <c r="AF642" s="79"/>
    </row>
    <row r="643" spans="1:32" ht="35.1" customHeight="1" x14ac:dyDescent="0.25">
      <c r="A643" s="79"/>
      <c r="B643" s="102">
        <v>627</v>
      </c>
      <c r="C643" s="103" t="s">
        <v>769</v>
      </c>
      <c r="D643" s="134" t="s">
        <v>620</v>
      </c>
      <c r="E643" s="135" t="s">
        <v>621</v>
      </c>
      <c r="F643" s="138" t="s">
        <v>623</v>
      </c>
      <c r="G643" s="135" t="s">
        <v>624</v>
      </c>
      <c r="H643" s="138" t="s">
        <v>666</v>
      </c>
      <c r="I643" s="135" t="s">
        <v>667</v>
      </c>
      <c r="J643" s="138" t="s">
        <v>84</v>
      </c>
      <c r="K643" s="139" t="s">
        <v>388</v>
      </c>
      <c r="L643" s="138" t="s">
        <v>601</v>
      </c>
      <c r="M643" s="157" t="s">
        <v>699</v>
      </c>
      <c r="N643" s="126" t="s">
        <v>771</v>
      </c>
      <c r="O643" s="79"/>
      <c r="P643" s="79"/>
      <c r="Q643" s="79"/>
      <c r="R643" s="79"/>
      <c r="S643" s="79"/>
      <c r="T643" s="79"/>
      <c r="U643" s="79"/>
      <c r="V643" s="79"/>
      <c r="W643" s="79"/>
      <c r="X643" s="79"/>
      <c r="Y643" s="79"/>
      <c r="Z643" s="79"/>
      <c r="AA643" s="79"/>
      <c r="AB643" s="79"/>
      <c r="AC643" s="79"/>
      <c r="AD643" s="79"/>
      <c r="AE643" s="79"/>
      <c r="AF643" s="79"/>
    </row>
    <row r="644" spans="1:32" ht="35.1" customHeight="1" x14ac:dyDescent="0.25">
      <c r="A644" s="79"/>
      <c r="B644" s="102">
        <v>627</v>
      </c>
      <c r="C644" s="103" t="s">
        <v>769</v>
      </c>
      <c r="D644" s="134" t="s">
        <v>620</v>
      </c>
      <c r="E644" s="135" t="s">
        <v>621</v>
      </c>
      <c r="F644" s="138" t="s">
        <v>623</v>
      </c>
      <c r="G644" s="135" t="s">
        <v>624</v>
      </c>
      <c r="H644" s="138" t="s">
        <v>666</v>
      </c>
      <c r="I644" s="135" t="s">
        <v>667</v>
      </c>
      <c r="J644" s="138" t="s">
        <v>454</v>
      </c>
      <c r="K644" s="109" t="s">
        <v>626</v>
      </c>
      <c r="L644" s="138" t="s">
        <v>2301</v>
      </c>
      <c r="M644" s="157" t="s">
        <v>1870</v>
      </c>
      <c r="N644" s="158"/>
      <c r="O644" s="79"/>
      <c r="P644" s="79"/>
      <c r="Q644" s="79"/>
      <c r="R644" s="79"/>
      <c r="S644" s="79"/>
      <c r="T644" s="79"/>
      <c r="U644" s="79"/>
      <c r="V644" s="79"/>
      <c r="W644" s="79"/>
      <c r="X644" s="79"/>
      <c r="Y644" s="79"/>
      <c r="Z644" s="79"/>
      <c r="AA644" s="79"/>
      <c r="AB644" s="79"/>
      <c r="AC644" s="79"/>
      <c r="AD644" s="79"/>
      <c r="AE644" s="79"/>
      <c r="AF644" s="79"/>
    </row>
    <row r="645" spans="1:32" ht="35.1" customHeight="1" x14ac:dyDescent="0.25">
      <c r="A645" s="79"/>
      <c r="B645" s="102">
        <v>627</v>
      </c>
      <c r="C645" s="103" t="s">
        <v>769</v>
      </c>
      <c r="D645" s="134" t="s">
        <v>620</v>
      </c>
      <c r="E645" s="135" t="s">
        <v>621</v>
      </c>
      <c r="F645" s="138" t="s">
        <v>623</v>
      </c>
      <c r="G645" s="135" t="s">
        <v>624</v>
      </c>
      <c r="H645" s="138" t="s">
        <v>666</v>
      </c>
      <c r="I645" s="135" t="s">
        <v>667</v>
      </c>
      <c r="J645" s="138" t="s">
        <v>183</v>
      </c>
      <c r="K645" s="109" t="s">
        <v>184</v>
      </c>
      <c r="L645" s="138" t="s">
        <v>1966</v>
      </c>
      <c r="M645" s="157" t="s">
        <v>1959</v>
      </c>
      <c r="N645" s="158"/>
      <c r="O645" s="79"/>
      <c r="P645" s="79"/>
      <c r="Q645" s="79"/>
      <c r="R645" s="79"/>
      <c r="S645" s="79"/>
      <c r="T645" s="79"/>
      <c r="U645" s="79"/>
      <c r="V645" s="79"/>
      <c r="W645" s="79"/>
      <c r="X645" s="79"/>
      <c r="Y645" s="79"/>
      <c r="Z645" s="79"/>
      <c r="AA645" s="79"/>
      <c r="AB645" s="79"/>
      <c r="AC645" s="79"/>
      <c r="AD645" s="79"/>
      <c r="AE645" s="79"/>
      <c r="AF645" s="79"/>
    </row>
    <row r="646" spans="1:32" ht="35.1" customHeight="1" x14ac:dyDescent="0.25">
      <c r="A646" s="79"/>
      <c r="B646" s="102">
        <v>627</v>
      </c>
      <c r="C646" s="103" t="s">
        <v>769</v>
      </c>
      <c r="D646" s="134" t="s">
        <v>620</v>
      </c>
      <c r="E646" s="135" t="s">
        <v>621</v>
      </c>
      <c r="F646" s="138" t="s">
        <v>623</v>
      </c>
      <c r="G646" s="135" t="s">
        <v>624</v>
      </c>
      <c r="H646" s="138" t="s">
        <v>666</v>
      </c>
      <c r="I646" s="135" t="s">
        <v>667</v>
      </c>
      <c r="J646" s="138" t="s">
        <v>183</v>
      </c>
      <c r="K646" s="109" t="s">
        <v>184</v>
      </c>
      <c r="L646" s="138" t="s">
        <v>66</v>
      </c>
      <c r="M646" s="157" t="s">
        <v>229</v>
      </c>
      <c r="N646" s="158"/>
      <c r="O646" s="79"/>
      <c r="P646" s="79"/>
      <c r="Q646" s="79"/>
      <c r="R646" s="79"/>
      <c r="S646" s="79"/>
      <c r="T646" s="79"/>
      <c r="U646" s="79"/>
      <c r="V646" s="79"/>
      <c r="W646" s="79"/>
      <c r="X646" s="79"/>
      <c r="Y646" s="79"/>
      <c r="Z646" s="79"/>
      <c r="AA646" s="79"/>
      <c r="AB646" s="79"/>
      <c r="AC646" s="79"/>
      <c r="AD646" s="79"/>
      <c r="AE646" s="79"/>
      <c r="AF646" s="79"/>
    </row>
    <row r="647" spans="1:32" ht="35.1" customHeight="1" x14ac:dyDescent="0.25">
      <c r="A647" s="79"/>
      <c r="B647" s="102">
        <v>628</v>
      </c>
      <c r="C647" s="103" t="s">
        <v>769</v>
      </c>
      <c r="D647" s="134" t="s">
        <v>620</v>
      </c>
      <c r="E647" s="135" t="s">
        <v>621</v>
      </c>
      <c r="F647" s="138" t="s">
        <v>623</v>
      </c>
      <c r="G647" s="135" t="s">
        <v>624</v>
      </c>
      <c r="H647" s="138" t="s">
        <v>666</v>
      </c>
      <c r="I647" s="135" t="s">
        <v>667</v>
      </c>
      <c r="J647" s="138" t="s">
        <v>88</v>
      </c>
      <c r="K647" s="139" t="s">
        <v>89</v>
      </c>
      <c r="L647" s="138" t="s">
        <v>31</v>
      </c>
      <c r="M647" s="157" t="s">
        <v>700</v>
      </c>
      <c r="N647" s="158" t="s">
        <v>771</v>
      </c>
      <c r="O647" s="79"/>
      <c r="P647" s="79"/>
      <c r="Q647" s="79"/>
      <c r="R647" s="79"/>
      <c r="S647" s="79"/>
      <c r="T647" s="79"/>
      <c r="U647" s="79"/>
      <c r="V647" s="79"/>
      <c r="W647" s="79"/>
      <c r="X647" s="79"/>
      <c r="Y647" s="79"/>
      <c r="Z647" s="79"/>
      <c r="AA647" s="79"/>
      <c r="AB647" s="79"/>
      <c r="AC647" s="79"/>
      <c r="AD647" s="79"/>
      <c r="AE647" s="79"/>
      <c r="AF647" s="79"/>
    </row>
    <row r="648" spans="1:32" ht="35.1" customHeight="1" x14ac:dyDescent="0.25">
      <c r="A648" s="79"/>
      <c r="B648" s="102">
        <v>629</v>
      </c>
      <c r="C648" s="103" t="s">
        <v>769</v>
      </c>
      <c r="D648" s="134" t="s">
        <v>620</v>
      </c>
      <c r="E648" s="135" t="s">
        <v>621</v>
      </c>
      <c r="F648" s="138" t="s">
        <v>623</v>
      </c>
      <c r="G648" s="135" t="s">
        <v>624</v>
      </c>
      <c r="H648" s="164">
        <v>6101</v>
      </c>
      <c r="I648" s="135" t="s">
        <v>667</v>
      </c>
      <c r="J648" s="138" t="s">
        <v>88</v>
      </c>
      <c r="K648" s="139" t="s">
        <v>701</v>
      </c>
      <c r="L648" s="164">
        <v>120</v>
      </c>
      <c r="M648" s="157" t="s">
        <v>702</v>
      </c>
      <c r="N648" s="158" t="s">
        <v>771</v>
      </c>
      <c r="O648" s="79"/>
      <c r="P648" s="79"/>
      <c r="Q648" s="79"/>
      <c r="R648" s="79"/>
      <c r="S648" s="79"/>
      <c r="T648" s="79"/>
      <c r="U648" s="79"/>
      <c r="V648" s="79"/>
      <c r="W648" s="79"/>
      <c r="X648" s="79"/>
      <c r="Y648" s="79"/>
      <c r="Z648" s="79"/>
      <c r="AA648" s="79"/>
      <c r="AB648" s="79"/>
      <c r="AC648" s="79"/>
      <c r="AD648" s="79"/>
      <c r="AE648" s="79"/>
      <c r="AF648" s="79"/>
    </row>
    <row r="649" spans="1:32" ht="35.1" customHeight="1" x14ac:dyDescent="0.25">
      <c r="A649" s="79"/>
      <c r="B649" s="102">
        <v>630</v>
      </c>
      <c r="C649" s="103" t="s">
        <v>769</v>
      </c>
      <c r="D649" s="134" t="s">
        <v>620</v>
      </c>
      <c r="E649" s="135" t="s">
        <v>621</v>
      </c>
      <c r="F649" s="138" t="s">
        <v>623</v>
      </c>
      <c r="G649" s="135" t="s">
        <v>624</v>
      </c>
      <c r="H649" s="164">
        <v>6101</v>
      </c>
      <c r="I649" s="135" t="s">
        <v>667</v>
      </c>
      <c r="J649" s="138" t="s">
        <v>88</v>
      </c>
      <c r="K649" s="139" t="s">
        <v>701</v>
      </c>
      <c r="L649" s="164">
        <v>190</v>
      </c>
      <c r="M649" s="157" t="s">
        <v>703</v>
      </c>
      <c r="N649" s="803" t="s">
        <v>771</v>
      </c>
      <c r="O649" s="79"/>
      <c r="P649" s="79"/>
      <c r="Q649" s="79"/>
      <c r="R649" s="79"/>
      <c r="S649" s="79"/>
      <c r="T649" s="79"/>
      <c r="U649" s="79"/>
      <c r="V649" s="79"/>
      <c r="W649" s="79"/>
      <c r="X649" s="79"/>
      <c r="Y649" s="79"/>
      <c r="Z649" s="79"/>
      <c r="AA649" s="79"/>
      <c r="AB649" s="79"/>
      <c r="AC649" s="79"/>
      <c r="AD649" s="79"/>
      <c r="AE649" s="79"/>
      <c r="AF649" s="79"/>
    </row>
    <row r="650" spans="1:32" ht="35.1" customHeight="1" x14ac:dyDescent="0.25">
      <c r="A650" s="79"/>
      <c r="B650" s="102">
        <v>631</v>
      </c>
      <c r="C650" s="103" t="s">
        <v>769</v>
      </c>
      <c r="D650" s="104" t="s">
        <v>620</v>
      </c>
      <c r="E650" s="103" t="s">
        <v>621</v>
      </c>
      <c r="F650" s="107" t="s">
        <v>623</v>
      </c>
      <c r="G650" s="103" t="s">
        <v>624</v>
      </c>
      <c r="H650" s="107" t="s">
        <v>704</v>
      </c>
      <c r="I650" s="103" t="s">
        <v>705</v>
      </c>
      <c r="J650" s="107" t="s">
        <v>21</v>
      </c>
      <c r="K650" s="109" t="s">
        <v>22</v>
      </c>
      <c r="L650" s="107" t="s">
        <v>36</v>
      </c>
      <c r="M650" s="160" t="s">
        <v>37</v>
      </c>
      <c r="N650" s="158"/>
      <c r="O650" s="79"/>
      <c r="P650" s="79"/>
      <c r="Q650" s="79"/>
      <c r="R650" s="79"/>
      <c r="S650" s="79"/>
      <c r="T650" s="79"/>
      <c r="U650" s="79"/>
      <c r="V650" s="79"/>
      <c r="W650" s="79"/>
      <c r="X650" s="79"/>
      <c r="Y650" s="79"/>
      <c r="Z650" s="79"/>
      <c r="AA650" s="79"/>
      <c r="AB650" s="79"/>
      <c r="AC650" s="79"/>
      <c r="AD650" s="79"/>
      <c r="AE650" s="79"/>
      <c r="AF650" s="79"/>
    </row>
    <row r="651" spans="1:32" ht="35.1" customHeight="1" x14ac:dyDescent="0.25">
      <c r="A651" s="79"/>
      <c r="B651" s="102">
        <v>632</v>
      </c>
      <c r="C651" s="103" t="s">
        <v>769</v>
      </c>
      <c r="D651" s="104" t="s">
        <v>620</v>
      </c>
      <c r="E651" s="103" t="s">
        <v>621</v>
      </c>
      <c r="F651" s="107" t="s">
        <v>623</v>
      </c>
      <c r="G651" s="103" t="s">
        <v>624</v>
      </c>
      <c r="H651" s="107" t="s">
        <v>704</v>
      </c>
      <c r="I651" s="103" t="s">
        <v>705</v>
      </c>
      <c r="J651" s="107" t="s">
        <v>21</v>
      </c>
      <c r="K651" s="109" t="s">
        <v>22</v>
      </c>
      <c r="L651" s="107" t="s">
        <v>301</v>
      </c>
      <c r="M651" s="160" t="s">
        <v>1852</v>
      </c>
      <c r="N651" s="158"/>
      <c r="O651" s="79"/>
      <c r="P651" s="79"/>
      <c r="Q651" s="79"/>
      <c r="R651" s="79"/>
      <c r="S651" s="79"/>
      <c r="T651" s="79"/>
      <c r="U651" s="79"/>
      <c r="V651" s="79"/>
      <c r="W651" s="79"/>
      <c r="X651" s="79"/>
      <c r="Y651" s="79"/>
      <c r="Z651" s="79"/>
      <c r="AA651" s="79"/>
      <c r="AB651" s="79"/>
      <c r="AC651" s="79"/>
      <c r="AD651" s="79"/>
      <c r="AE651" s="79"/>
      <c r="AF651" s="79"/>
    </row>
    <row r="652" spans="1:32" ht="35.1" customHeight="1" x14ac:dyDescent="0.25">
      <c r="A652" s="79"/>
      <c r="B652" s="102">
        <v>633</v>
      </c>
      <c r="C652" s="103" t="s">
        <v>769</v>
      </c>
      <c r="D652" s="104" t="s">
        <v>620</v>
      </c>
      <c r="E652" s="103" t="s">
        <v>621</v>
      </c>
      <c r="F652" s="107" t="s">
        <v>623</v>
      </c>
      <c r="G652" s="103" t="s">
        <v>624</v>
      </c>
      <c r="H652" s="107" t="s">
        <v>704</v>
      </c>
      <c r="I652" s="103" t="s">
        <v>705</v>
      </c>
      <c r="J652" s="107" t="s">
        <v>395</v>
      </c>
      <c r="K652" s="109" t="s">
        <v>1950</v>
      </c>
      <c r="L652" s="107" t="s">
        <v>39</v>
      </c>
      <c r="M652" s="160" t="s">
        <v>1951</v>
      </c>
      <c r="N652" s="158"/>
      <c r="O652" s="79"/>
      <c r="P652" s="79"/>
      <c r="Q652" s="79"/>
      <c r="R652" s="79"/>
      <c r="S652" s="79"/>
      <c r="T652" s="79"/>
      <c r="U652" s="79"/>
      <c r="V652" s="79"/>
      <c r="W652" s="79"/>
      <c r="X652" s="79"/>
      <c r="Y652" s="79"/>
      <c r="Z652" s="79"/>
      <c r="AA652" s="79"/>
      <c r="AB652" s="79"/>
      <c r="AC652" s="79"/>
      <c r="AD652" s="79"/>
      <c r="AE652" s="79"/>
      <c r="AF652" s="79"/>
    </row>
    <row r="653" spans="1:32" ht="35.1" customHeight="1" x14ac:dyDescent="0.25">
      <c r="A653" s="79"/>
      <c r="B653" s="102">
        <v>634</v>
      </c>
      <c r="C653" s="103" t="s">
        <v>769</v>
      </c>
      <c r="D653" s="134" t="s">
        <v>620</v>
      </c>
      <c r="E653" s="135" t="s">
        <v>621</v>
      </c>
      <c r="F653" s="138" t="s">
        <v>623</v>
      </c>
      <c r="G653" s="135" t="s">
        <v>624</v>
      </c>
      <c r="H653" s="138" t="s">
        <v>704</v>
      </c>
      <c r="I653" s="135" t="s">
        <v>705</v>
      </c>
      <c r="J653" s="138" t="s">
        <v>185</v>
      </c>
      <c r="K653" s="139" t="s">
        <v>706</v>
      </c>
      <c r="L653" s="138" t="s">
        <v>39</v>
      </c>
      <c r="M653" s="157" t="s">
        <v>707</v>
      </c>
      <c r="N653" s="803" t="s">
        <v>771</v>
      </c>
      <c r="O653" s="79"/>
      <c r="P653" s="79"/>
      <c r="Q653" s="79"/>
      <c r="R653" s="79"/>
      <c r="S653" s="79"/>
      <c r="T653" s="79"/>
      <c r="U653" s="79"/>
      <c r="V653" s="79"/>
      <c r="W653" s="79"/>
      <c r="X653" s="79"/>
      <c r="Y653" s="79"/>
      <c r="Z653" s="79"/>
      <c r="AA653" s="79"/>
      <c r="AB653" s="79"/>
      <c r="AC653" s="79"/>
      <c r="AD653" s="79"/>
      <c r="AE653" s="79"/>
      <c r="AF653" s="79"/>
    </row>
    <row r="654" spans="1:32" ht="35.1" customHeight="1" x14ac:dyDescent="0.25">
      <c r="A654" s="79"/>
      <c r="B654" s="102">
        <v>635</v>
      </c>
      <c r="C654" s="103" t="s">
        <v>769</v>
      </c>
      <c r="D654" s="134" t="s">
        <v>620</v>
      </c>
      <c r="E654" s="135" t="s">
        <v>621</v>
      </c>
      <c r="F654" s="138" t="s">
        <v>623</v>
      </c>
      <c r="G654" s="135" t="s">
        <v>624</v>
      </c>
      <c r="H654" s="138" t="s">
        <v>704</v>
      </c>
      <c r="I654" s="135" t="s">
        <v>705</v>
      </c>
      <c r="J654" s="138" t="s">
        <v>96</v>
      </c>
      <c r="K654" s="109" t="s">
        <v>731</v>
      </c>
      <c r="L654" s="138" t="s">
        <v>39</v>
      </c>
      <c r="M654" s="157" t="s">
        <v>708</v>
      </c>
      <c r="N654" s="803" t="s">
        <v>771</v>
      </c>
      <c r="O654" s="79"/>
      <c r="P654" s="79"/>
      <c r="Q654" s="79"/>
      <c r="R654" s="79"/>
      <c r="S654" s="79"/>
      <c r="T654" s="79"/>
      <c r="U654" s="79"/>
      <c r="V654" s="79"/>
      <c r="W654" s="79"/>
      <c r="X654" s="79"/>
      <c r="Y654" s="79"/>
      <c r="Z654" s="79"/>
      <c r="AA654" s="79"/>
      <c r="AB654" s="79"/>
      <c r="AC654" s="79"/>
      <c r="AD654" s="79"/>
      <c r="AE654" s="79"/>
      <c r="AF654" s="79"/>
    </row>
    <row r="655" spans="1:32" ht="35.1" customHeight="1" x14ac:dyDescent="0.25">
      <c r="A655" s="79"/>
      <c r="B655" s="102">
        <v>636</v>
      </c>
      <c r="C655" s="103" t="s">
        <v>769</v>
      </c>
      <c r="D655" s="104" t="s">
        <v>620</v>
      </c>
      <c r="E655" s="103" t="s">
        <v>621</v>
      </c>
      <c r="F655" s="107" t="s">
        <v>623</v>
      </c>
      <c r="G655" s="103" t="s">
        <v>624</v>
      </c>
      <c r="H655" s="107" t="s">
        <v>704</v>
      </c>
      <c r="I655" s="103" t="s">
        <v>705</v>
      </c>
      <c r="J655" s="107" t="s">
        <v>96</v>
      </c>
      <c r="K655" s="109" t="s">
        <v>731</v>
      </c>
      <c r="L655" s="107" t="s">
        <v>21</v>
      </c>
      <c r="M655" s="160" t="s">
        <v>625</v>
      </c>
      <c r="N655" s="803" t="s">
        <v>771</v>
      </c>
      <c r="O655" s="79"/>
      <c r="P655" s="79"/>
      <c r="Q655" s="79"/>
      <c r="R655" s="79"/>
      <c r="S655" s="79"/>
      <c r="T655" s="79"/>
      <c r="U655" s="79"/>
      <c r="V655" s="79"/>
      <c r="W655" s="79"/>
      <c r="X655" s="79"/>
      <c r="Y655" s="79"/>
      <c r="Z655" s="79"/>
      <c r="AA655" s="79"/>
      <c r="AB655" s="79"/>
      <c r="AC655" s="79"/>
      <c r="AD655" s="79"/>
      <c r="AE655" s="79"/>
      <c r="AF655" s="79"/>
    </row>
    <row r="656" spans="1:32" ht="35.1" customHeight="1" x14ac:dyDescent="0.25">
      <c r="A656" s="79"/>
      <c r="B656" s="102">
        <v>637</v>
      </c>
      <c r="C656" s="103" t="s">
        <v>769</v>
      </c>
      <c r="D656" s="134" t="s">
        <v>620</v>
      </c>
      <c r="E656" s="135" t="s">
        <v>621</v>
      </c>
      <c r="F656" s="138" t="s">
        <v>623</v>
      </c>
      <c r="G656" s="135" t="s">
        <v>624</v>
      </c>
      <c r="H656" s="138" t="s">
        <v>704</v>
      </c>
      <c r="I656" s="135" t="s">
        <v>705</v>
      </c>
      <c r="J656" s="138" t="s">
        <v>26</v>
      </c>
      <c r="K656" s="139" t="s">
        <v>27</v>
      </c>
      <c r="L656" s="138" t="s">
        <v>28</v>
      </c>
      <c r="M656" s="155" t="s">
        <v>83</v>
      </c>
      <c r="N656" s="803"/>
      <c r="O656" s="79"/>
      <c r="P656" s="79"/>
      <c r="Q656" s="79"/>
      <c r="R656" s="79"/>
      <c r="S656" s="79"/>
      <c r="T656" s="79"/>
      <c r="U656" s="79"/>
      <c r="V656" s="79"/>
      <c r="W656" s="79"/>
      <c r="X656" s="79"/>
      <c r="Y656" s="79"/>
      <c r="Z656" s="79"/>
      <c r="AA656" s="79"/>
      <c r="AB656" s="79"/>
      <c r="AC656" s="79"/>
      <c r="AD656" s="79"/>
      <c r="AE656" s="79"/>
      <c r="AF656" s="79"/>
    </row>
    <row r="657" spans="1:32" ht="35.1" customHeight="1" x14ac:dyDescent="0.25">
      <c r="A657" s="79"/>
      <c r="B657" s="102">
        <v>638</v>
      </c>
      <c r="C657" s="103" t="s">
        <v>769</v>
      </c>
      <c r="D657" s="134" t="s">
        <v>620</v>
      </c>
      <c r="E657" s="135" t="s">
        <v>621</v>
      </c>
      <c r="F657" s="138" t="s">
        <v>623</v>
      </c>
      <c r="G657" s="135" t="s">
        <v>624</v>
      </c>
      <c r="H657" s="138" t="s">
        <v>704</v>
      </c>
      <c r="I657" s="135" t="s">
        <v>705</v>
      </c>
      <c r="J657" s="138" t="s">
        <v>26</v>
      </c>
      <c r="K657" s="139" t="s">
        <v>27</v>
      </c>
      <c r="L657" s="138" t="s">
        <v>92</v>
      </c>
      <c r="M657" s="155" t="s">
        <v>1855</v>
      </c>
      <c r="N657" s="803"/>
      <c r="O657" s="79"/>
      <c r="P657" s="79"/>
      <c r="Q657" s="79"/>
      <c r="R657" s="79"/>
      <c r="S657" s="79"/>
      <c r="T657" s="79"/>
      <c r="U657" s="79"/>
      <c r="V657" s="79"/>
      <c r="W657" s="79"/>
      <c r="X657" s="79"/>
      <c r="Y657" s="79"/>
      <c r="Z657" s="79"/>
      <c r="AA657" s="79"/>
      <c r="AB657" s="79"/>
      <c r="AC657" s="79"/>
      <c r="AD657" s="79"/>
      <c r="AE657" s="79"/>
      <c r="AF657" s="79"/>
    </row>
    <row r="658" spans="1:32" ht="35.1" customHeight="1" x14ac:dyDescent="0.25">
      <c r="A658" s="79"/>
      <c r="B658" s="102">
        <v>639</v>
      </c>
      <c r="C658" s="103" t="s">
        <v>769</v>
      </c>
      <c r="D658" s="104" t="s">
        <v>620</v>
      </c>
      <c r="E658" s="103" t="s">
        <v>621</v>
      </c>
      <c r="F658" s="107" t="s">
        <v>623</v>
      </c>
      <c r="G658" s="103" t="s">
        <v>624</v>
      </c>
      <c r="H658" s="107" t="s">
        <v>704</v>
      </c>
      <c r="I658" s="103" t="s">
        <v>705</v>
      </c>
      <c r="J658" s="107" t="s">
        <v>157</v>
      </c>
      <c r="K658" s="109" t="s">
        <v>421</v>
      </c>
      <c r="L658" s="107" t="s">
        <v>21</v>
      </c>
      <c r="M658" s="160" t="s">
        <v>668</v>
      </c>
      <c r="N658" s="803"/>
      <c r="O658" s="79"/>
      <c r="P658" s="79"/>
      <c r="Q658" s="79"/>
      <c r="R658" s="79"/>
      <c r="S658" s="79"/>
      <c r="T658" s="79"/>
      <c r="U658" s="79"/>
      <c r="V658" s="79"/>
      <c r="W658" s="79"/>
      <c r="X658" s="79"/>
      <c r="Y658" s="79"/>
      <c r="Z658" s="79"/>
      <c r="AA658" s="79"/>
      <c r="AB658" s="79"/>
      <c r="AC658" s="79"/>
      <c r="AD658" s="79"/>
      <c r="AE658" s="79"/>
      <c r="AF658" s="79"/>
    </row>
    <row r="659" spans="1:32" ht="35.1" customHeight="1" x14ac:dyDescent="0.25">
      <c r="A659" s="79"/>
      <c r="B659" s="102">
        <v>640</v>
      </c>
      <c r="C659" s="103" t="s">
        <v>769</v>
      </c>
      <c r="D659" s="104" t="s">
        <v>620</v>
      </c>
      <c r="E659" s="103" t="s">
        <v>621</v>
      </c>
      <c r="F659" s="107" t="s">
        <v>623</v>
      </c>
      <c r="G659" s="103" t="s">
        <v>624</v>
      </c>
      <c r="H659" s="107" t="s">
        <v>704</v>
      </c>
      <c r="I659" s="103" t="s">
        <v>705</v>
      </c>
      <c r="J659" s="107" t="s">
        <v>157</v>
      </c>
      <c r="K659" s="109" t="s">
        <v>421</v>
      </c>
      <c r="L659" s="107" t="s">
        <v>1474</v>
      </c>
      <c r="M659" s="160" t="s">
        <v>1952</v>
      </c>
      <c r="N659" s="803"/>
      <c r="O659" s="79"/>
      <c r="P659" s="79"/>
      <c r="Q659" s="79"/>
      <c r="R659" s="79"/>
      <c r="S659" s="79"/>
      <c r="T659" s="79"/>
      <c r="U659" s="79"/>
      <c r="V659" s="79"/>
      <c r="W659" s="79"/>
      <c r="X659" s="79"/>
      <c r="Y659" s="79"/>
      <c r="Z659" s="79"/>
      <c r="AA659" s="79"/>
      <c r="AB659" s="79"/>
      <c r="AC659" s="79"/>
      <c r="AD659" s="79"/>
      <c r="AE659" s="79"/>
      <c r="AF659" s="79"/>
    </row>
    <row r="660" spans="1:32" ht="35.1" customHeight="1" x14ac:dyDescent="0.25">
      <c r="A660" s="79"/>
      <c r="B660" s="102">
        <v>641</v>
      </c>
      <c r="C660" s="103" t="s">
        <v>769</v>
      </c>
      <c r="D660" s="134" t="s">
        <v>620</v>
      </c>
      <c r="E660" s="135" t="s">
        <v>621</v>
      </c>
      <c r="F660" s="138" t="s">
        <v>623</v>
      </c>
      <c r="G660" s="135" t="s">
        <v>624</v>
      </c>
      <c r="H660" s="138" t="s">
        <v>704</v>
      </c>
      <c r="I660" s="135" t="s">
        <v>705</v>
      </c>
      <c r="J660" s="105">
        <v>125</v>
      </c>
      <c r="K660" s="139" t="s">
        <v>76</v>
      </c>
      <c r="L660" s="138" t="s">
        <v>73</v>
      </c>
      <c r="M660" s="157" t="s">
        <v>709</v>
      </c>
      <c r="N660" s="158"/>
      <c r="O660" s="79"/>
      <c r="P660" s="79"/>
      <c r="Q660" s="79"/>
      <c r="R660" s="79"/>
      <c r="S660" s="79"/>
      <c r="T660" s="79"/>
      <c r="U660" s="79"/>
      <c r="V660" s="79"/>
      <c r="W660" s="79"/>
      <c r="X660" s="79"/>
      <c r="Y660" s="79"/>
      <c r="Z660" s="79"/>
      <c r="AA660" s="79"/>
      <c r="AB660" s="79"/>
      <c r="AC660" s="79"/>
      <c r="AD660" s="79"/>
      <c r="AE660" s="79"/>
      <c r="AF660" s="79"/>
    </row>
    <row r="661" spans="1:32" ht="35.1" customHeight="1" x14ac:dyDescent="0.25">
      <c r="A661" s="79"/>
      <c r="B661" s="102">
        <v>642</v>
      </c>
      <c r="C661" s="103" t="s">
        <v>769</v>
      </c>
      <c r="D661" s="134" t="s">
        <v>620</v>
      </c>
      <c r="E661" s="135" t="s">
        <v>621</v>
      </c>
      <c r="F661" s="138" t="s">
        <v>623</v>
      </c>
      <c r="G661" s="135" t="s">
        <v>624</v>
      </c>
      <c r="H661" s="138" t="s">
        <v>704</v>
      </c>
      <c r="I661" s="135" t="s">
        <v>705</v>
      </c>
      <c r="J661" s="105">
        <v>125</v>
      </c>
      <c r="K661" s="139" t="s">
        <v>76</v>
      </c>
      <c r="L661" s="138" t="s">
        <v>185</v>
      </c>
      <c r="M661" s="157" t="s">
        <v>710</v>
      </c>
      <c r="N661" s="158"/>
      <c r="O661" s="79"/>
      <c r="P661" s="79"/>
      <c r="Q661" s="79"/>
      <c r="R661" s="79"/>
      <c r="S661" s="79"/>
      <c r="T661" s="79"/>
      <c r="U661" s="79"/>
      <c r="V661" s="79"/>
      <c r="W661" s="79"/>
      <c r="X661" s="79"/>
      <c r="Y661" s="79"/>
      <c r="Z661" s="79"/>
      <c r="AA661" s="79"/>
      <c r="AB661" s="79"/>
      <c r="AC661" s="79"/>
      <c r="AD661" s="79"/>
      <c r="AE661" s="79"/>
      <c r="AF661" s="79"/>
    </row>
    <row r="662" spans="1:32" ht="35.1" customHeight="1" x14ac:dyDescent="0.25">
      <c r="A662" s="79"/>
      <c r="B662" s="102">
        <v>643</v>
      </c>
      <c r="C662" s="103" t="s">
        <v>769</v>
      </c>
      <c r="D662" s="134" t="s">
        <v>620</v>
      </c>
      <c r="E662" s="135" t="s">
        <v>621</v>
      </c>
      <c r="F662" s="138" t="s">
        <v>623</v>
      </c>
      <c r="G662" s="135" t="s">
        <v>624</v>
      </c>
      <c r="H662" s="138" t="s">
        <v>704</v>
      </c>
      <c r="I662" s="135" t="s">
        <v>705</v>
      </c>
      <c r="J662" s="105">
        <v>125</v>
      </c>
      <c r="K662" s="139" t="s">
        <v>76</v>
      </c>
      <c r="L662" s="138" t="s">
        <v>163</v>
      </c>
      <c r="M662" s="157" t="s">
        <v>711</v>
      </c>
      <c r="N662" s="158"/>
      <c r="O662" s="79"/>
      <c r="P662" s="79"/>
      <c r="Q662" s="79"/>
      <c r="R662" s="79"/>
      <c r="S662" s="79"/>
      <c r="T662" s="79"/>
      <c r="U662" s="79"/>
      <c r="V662" s="79"/>
      <c r="W662" s="79"/>
      <c r="X662" s="79"/>
      <c r="Y662" s="79"/>
      <c r="Z662" s="79"/>
      <c r="AA662" s="79"/>
      <c r="AB662" s="79"/>
      <c r="AC662" s="79"/>
      <c r="AD662" s="79"/>
      <c r="AE662" s="79"/>
      <c r="AF662" s="79"/>
    </row>
    <row r="663" spans="1:32" ht="35.1" customHeight="1" x14ac:dyDescent="0.25">
      <c r="A663" s="79"/>
      <c r="B663" s="102">
        <v>644</v>
      </c>
      <c r="C663" s="103" t="s">
        <v>769</v>
      </c>
      <c r="D663" s="134" t="s">
        <v>620</v>
      </c>
      <c r="E663" s="135" t="s">
        <v>621</v>
      </c>
      <c r="F663" s="138" t="s">
        <v>623</v>
      </c>
      <c r="G663" s="135" t="s">
        <v>624</v>
      </c>
      <c r="H663" s="138" t="s">
        <v>704</v>
      </c>
      <c r="I663" s="135" t="s">
        <v>705</v>
      </c>
      <c r="J663" s="105">
        <v>125</v>
      </c>
      <c r="K663" s="139" t="s">
        <v>76</v>
      </c>
      <c r="L663" s="138" t="s">
        <v>124</v>
      </c>
      <c r="M663" s="157" t="s">
        <v>712</v>
      </c>
      <c r="N663" s="158"/>
      <c r="O663" s="79"/>
      <c r="P663" s="79"/>
      <c r="Q663" s="79"/>
      <c r="R663" s="79"/>
      <c r="S663" s="79"/>
      <c r="T663" s="79"/>
      <c r="U663" s="79"/>
      <c r="V663" s="79"/>
      <c r="W663" s="79"/>
      <c r="X663" s="79"/>
      <c r="Y663" s="79"/>
      <c r="Z663" s="79"/>
      <c r="AA663" s="79"/>
      <c r="AB663" s="79"/>
      <c r="AC663" s="79"/>
      <c r="AD663" s="79"/>
      <c r="AE663" s="79"/>
      <c r="AF663" s="79"/>
    </row>
    <row r="664" spans="1:32" ht="35.1" customHeight="1" x14ac:dyDescent="0.25">
      <c r="A664" s="79"/>
      <c r="B664" s="102">
        <v>645</v>
      </c>
      <c r="C664" s="103" t="s">
        <v>769</v>
      </c>
      <c r="D664" s="134" t="s">
        <v>620</v>
      </c>
      <c r="E664" s="135" t="s">
        <v>621</v>
      </c>
      <c r="F664" s="138" t="s">
        <v>623</v>
      </c>
      <c r="G664" s="135" t="s">
        <v>624</v>
      </c>
      <c r="H664" s="138" t="s">
        <v>704</v>
      </c>
      <c r="I664" s="135" t="s">
        <v>705</v>
      </c>
      <c r="J664" s="105">
        <v>125</v>
      </c>
      <c r="K664" s="139" t="s">
        <v>76</v>
      </c>
      <c r="L664" s="138" t="s">
        <v>330</v>
      </c>
      <c r="M664" s="157" t="s">
        <v>713</v>
      </c>
      <c r="N664" s="803" t="s">
        <v>771</v>
      </c>
      <c r="O664" s="79"/>
      <c r="P664" s="79"/>
      <c r="Q664" s="79"/>
      <c r="R664" s="79"/>
      <c r="S664" s="79"/>
      <c r="T664" s="79"/>
      <c r="U664" s="79"/>
      <c r="V664" s="79"/>
      <c r="W664" s="79"/>
      <c r="X664" s="79"/>
      <c r="Y664" s="79"/>
      <c r="Z664" s="79"/>
      <c r="AA664" s="79"/>
      <c r="AB664" s="79"/>
      <c r="AC664" s="79"/>
      <c r="AD664" s="79"/>
      <c r="AE664" s="79"/>
      <c r="AF664" s="79"/>
    </row>
    <row r="665" spans="1:32" ht="35.1" customHeight="1" x14ac:dyDescent="0.25">
      <c r="A665" s="79"/>
      <c r="B665" s="102">
        <v>646</v>
      </c>
      <c r="C665" s="103" t="s">
        <v>769</v>
      </c>
      <c r="D665" s="136">
        <v>7000</v>
      </c>
      <c r="E665" s="135" t="s">
        <v>621</v>
      </c>
      <c r="F665" s="138" t="s">
        <v>623</v>
      </c>
      <c r="G665" s="135" t="s">
        <v>624</v>
      </c>
      <c r="H665" s="138" t="s">
        <v>704</v>
      </c>
      <c r="I665" s="135" t="s">
        <v>705</v>
      </c>
      <c r="J665" s="105">
        <v>125</v>
      </c>
      <c r="K665" s="139" t="s">
        <v>76</v>
      </c>
      <c r="L665" s="138" t="s">
        <v>1963</v>
      </c>
      <c r="M665" s="157" t="s">
        <v>1955</v>
      </c>
      <c r="N665" s="803"/>
      <c r="O665" s="79"/>
      <c r="P665" s="79"/>
      <c r="Q665" s="79"/>
      <c r="R665" s="79"/>
      <c r="S665" s="79"/>
      <c r="T665" s="79"/>
      <c r="U665" s="79"/>
      <c r="V665" s="79"/>
      <c r="W665" s="79"/>
      <c r="X665" s="79"/>
      <c r="Y665" s="79"/>
      <c r="Z665" s="79"/>
      <c r="AA665" s="79"/>
      <c r="AB665" s="79"/>
      <c r="AC665" s="79"/>
      <c r="AD665" s="79"/>
      <c r="AE665" s="79"/>
      <c r="AF665" s="79"/>
    </row>
    <row r="666" spans="1:32" ht="35.1" customHeight="1" x14ac:dyDescent="0.25">
      <c r="A666" s="79"/>
      <c r="B666" s="102">
        <v>647</v>
      </c>
      <c r="C666" s="103" t="s">
        <v>769</v>
      </c>
      <c r="D666" s="104" t="s">
        <v>620</v>
      </c>
      <c r="E666" s="135" t="s">
        <v>621</v>
      </c>
      <c r="F666" s="138" t="s">
        <v>623</v>
      </c>
      <c r="G666" s="135" t="s">
        <v>624</v>
      </c>
      <c r="H666" s="138" t="s">
        <v>704</v>
      </c>
      <c r="I666" s="135" t="s">
        <v>705</v>
      </c>
      <c r="J666" s="105">
        <v>125</v>
      </c>
      <c r="K666" s="139" t="s">
        <v>76</v>
      </c>
      <c r="L666" s="138" t="s">
        <v>1964</v>
      </c>
      <c r="M666" s="157" t="s">
        <v>1956</v>
      </c>
      <c r="N666" s="803"/>
      <c r="O666" s="79"/>
      <c r="P666" s="79"/>
      <c r="Q666" s="79"/>
      <c r="R666" s="79"/>
      <c r="S666" s="79"/>
      <c r="T666" s="79"/>
      <c r="U666" s="79"/>
      <c r="V666" s="79"/>
      <c r="W666" s="79"/>
      <c r="X666" s="79"/>
      <c r="Y666" s="79"/>
      <c r="Z666" s="79"/>
      <c r="AA666" s="79"/>
      <c r="AB666" s="79"/>
      <c r="AC666" s="79"/>
      <c r="AD666" s="79"/>
      <c r="AE666" s="79"/>
      <c r="AF666" s="79"/>
    </row>
    <row r="667" spans="1:32" ht="35.1" customHeight="1" x14ac:dyDescent="0.25">
      <c r="A667" s="79"/>
      <c r="B667" s="102">
        <v>648</v>
      </c>
      <c r="C667" s="103" t="s">
        <v>769</v>
      </c>
      <c r="D667" s="134" t="s">
        <v>620</v>
      </c>
      <c r="E667" s="135" t="s">
        <v>621</v>
      </c>
      <c r="F667" s="138" t="s">
        <v>623</v>
      </c>
      <c r="G667" s="135" t="s">
        <v>624</v>
      </c>
      <c r="H667" s="138" t="s">
        <v>704</v>
      </c>
      <c r="I667" s="135" t="s">
        <v>705</v>
      </c>
      <c r="J667" s="138" t="s">
        <v>31</v>
      </c>
      <c r="K667" s="139" t="s">
        <v>32</v>
      </c>
      <c r="L667" s="138" t="s">
        <v>33</v>
      </c>
      <c r="M667" s="157" t="s">
        <v>34</v>
      </c>
      <c r="N667" s="158" t="s">
        <v>771</v>
      </c>
      <c r="O667" s="79"/>
      <c r="P667" s="79"/>
      <c r="Q667" s="79"/>
      <c r="R667" s="79"/>
      <c r="S667" s="79"/>
      <c r="T667" s="79"/>
      <c r="U667" s="79"/>
      <c r="V667" s="79"/>
      <c r="W667" s="79"/>
      <c r="X667" s="79"/>
      <c r="Y667" s="79"/>
      <c r="Z667" s="79"/>
      <c r="AA667" s="79"/>
      <c r="AB667" s="79"/>
      <c r="AC667" s="79"/>
      <c r="AD667" s="79"/>
      <c r="AE667" s="79"/>
      <c r="AF667" s="79"/>
    </row>
    <row r="668" spans="1:32" ht="35.1" customHeight="1" x14ac:dyDescent="0.25">
      <c r="A668" s="79"/>
      <c r="B668" s="102">
        <v>649</v>
      </c>
      <c r="C668" s="103" t="s">
        <v>769</v>
      </c>
      <c r="D668" s="134" t="s">
        <v>620</v>
      </c>
      <c r="E668" s="135" t="s">
        <v>621</v>
      </c>
      <c r="F668" s="138" t="s">
        <v>623</v>
      </c>
      <c r="G668" s="135" t="s">
        <v>624</v>
      </c>
      <c r="H668" s="138" t="s">
        <v>704</v>
      </c>
      <c r="I668" s="135" t="s">
        <v>705</v>
      </c>
      <c r="J668" s="138" t="s">
        <v>1962</v>
      </c>
      <c r="K668" s="139" t="s">
        <v>1953</v>
      </c>
      <c r="L668" s="138"/>
      <c r="M668" s="157"/>
      <c r="N668" s="158"/>
      <c r="O668" s="79"/>
      <c r="P668" s="79"/>
      <c r="Q668" s="79"/>
      <c r="R668" s="79"/>
      <c r="S668" s="79"/>
      <c r="T668" s="79"/>
      <c r="U668" s="79"/>
      <c r="V668" s="79"/>
      <c r="W668" s="79"/>
      <c r="X668" s="79"/>
      <c r="Y668" s="79"/>
      <c r="Z668" s="79"/>
      <c r="AA668" s="79"/>
      <c r="AB668" s="79"/>
      <c r="AC668" s="79"/>
      <c r="AD668" s="79"/>
      <c r="AE668" s="79"/>
      <c r="AF668" s="79"/>
    </row>
    <row r="669" spans="1:32" ht="35.1" customHeight="1" x14ac:dyDescent="0.25">
      <c r="A669" s="79"/>
      <c r="B669" s="102">
        <v>650</v>
      </c>
      <c r="C669" s="103" t="s">
        <v>769</v>
      </c>
      <c r="D669" s="134" t="s">
        <v>620</v>
      </c>
      <c r="E669" s="135" t="s">
        <v>621</v>
      </c>
      <c r="F669" s="138" t="s">
        <v>623</v>
      </c>
      <c r="G669" s="135" t="s">
        <v>624</v>
      </c>
      <c r="H669" s="138" t="s">
        <v>704</v>
      </c>
      <c r="I669" s="135" t="s">
        <v>705</v>
      </c>
      <c r="J669" s="138" t="s">
        <v>84</v>
      </c>
      <c r="K669" s="139" t="s">
        <v>85</v>
      </c>
      <c r="L669" s="138" t="s">
        <v>73</v>
      </c>
      <c r="M669" s="157" t="s">
        <v>714</v>
      </c>
      <c r="N669" s="158" t="s">
        <v>771</v>
      </c>
      <c r="O669" s="79"/>
      <c r="P669" s="79"/>
      <c r="Q669" s="79"/>
      <c r="R669" s="79"/>
      <c r="S669" s="79"/>
      <c r="T669" s="79"/>
      <c r="U669" s="79"/>
      <c r="V669" s="79"/>
      <c r="W669" s="79"/>
      <c r="X669" s="79"/>
      <c r="Y669" s="79"/>
      <c r="Z669" s="79"/>
      <c r="AA669" s="79"/>
      <c r="AB669" s="79"/>
      <c r="AC669" s="79"/>
      <c r="AD669" s="79"/>
      <c r="AE669" s="79"/>
      <c r="AF669" s="79"/>
    </row>
    <row r="670" spans="1:32" ht="35.1" customHeight="1" x14ac:dyDescent="0.25">
      <c r="A670" s="79"/>
      <c r="B670" s="102">
        <v>651</v>
      </c>
      <c r="C670" s="103" t="s">
        <v>769</v>
      </c>
      <c r="D670" s="134" t="s">
        <v>620</v>
      </c>
      <c r="E670" s="135" t="s">
        <v>621</v>
      </c>
      <c r="F670" s="138" t="s">
        <v>623</v>
      </c>
      <c r="G670" s="135" t="s">
        <v>624</v>
      </c>
      <c r="H670" s="138" t="s">
        <v>704</v>
      </c>
      <c r="I670" s="135" t="s">
        <v>705</v>
      </c>
      <c r="J670" s="138" t="s">
        <v>84</v>
      </c>
      <c r="K670" s="139" t="s">
        <v>85</v>
      </c>
      <c r="L670" s="138" t="s">
        <v>193</v>
      </c>
      <c r="M670" s="157" t="s">
        <v>715</v>
      </c>
      <c r="N670" s="158" t="s">
        <v>771</v>
      </c>
      <c r="O670" s="79"/>
      <c r="P670" s="79"/>
      <c r="Q670" s="79"/>
      <c r="R670" s="79"/>
      <c r="S670" s="79"/>
      <c r="T670" s="79"/>
      <c r="U670" s="79"/>
      <c r="V670" s="79"/>
      <c r="W670" s="79"/>
      <c r="X670" s="79"/>
      <c r="Y670" s="79"/>
      <c r="Z670" s="79"/>
      <c r="AA670" s="79"/>
      <c r="AB670" s="79"/>
      <c r="AC670" s="79"/>
      <c r="AD670" s="79"/>
      <c r="AE670" s="79"/>
      <c r="AF670" s="79"/>
    </row>
    <row r="671" spans="1:32" ht="35.1" customHeight="1" x14ac:dyDescent="0.25">
      <c r="A671" s="79"/>
      <c r="B671" s="102">
        <v>652</v>
      </c>
      <c r="C671" s="103" t="s">
        <v>769</v>
      </c>
      <c r="D671" s="134" t="s">
        <v>620</v>
      </c>
      <c r="E671" s="135" t="s">
        <v>621</v>
      </c>
      <c r="F671" s="138" t="s">
        <v>623</v>
      </c>
      <c r="G671" s="135" t="s">
        <v>624</v>
      </c>
      <c r="H671" s="138" t="s">
        <v>704</v>
      </c>
      <c r="I671" s="135" t="s">
        <v>705</v>
      </c>
      <c r="J671" s="138" t="s">
        <v>84</v>
      </c>
      <c r="K671" s="139" t="s">
        <v>85</v>
      </c>
      <c r="L671" s="138" t="s">
        <v>185</v>
      </c>
      <c r="M671" s="157" t="s">
        <v>716</v>
      </c>
      <c r="N671" s="158" t="s">
        <v>771</v>
      </c>
      <c r="O671" s="79"/>
      <c r="P671" s="79"/>
      <c r="Q671" s="79"/>
      <c r="R671" s="79"/>
      <c r="S671" s="79"/>
      <c r="T671" s="79"/>
      <c r="U671" s="79"/>
      <c r="V671" s="79"/>
      <c r="W671" s="79"/>
      <c r="X671" s="79"/>
      <c r="Y671" s="79"/>
      <c r="Z671" s="79"/>
      <c r="AA671" s="79"/>
      <c r="AB671" s="79"/>
      <c r="AC671" s="79"/>
      <c r="AD671" s="79"/>
      <c r="AE671" s="79"/>
      <c r="AF671" s="79"/>
    </row>
    <row r="672" spans="1:32" ht="35.1" customHeight="1" x14ac:dyDescent="0.25">
      <c r="A672" s="79"/>
      <c r="B672" s="102">
        <v>653</v>
      </c>
      <c r="C672" s="103" t="s">
        <v>769</v>
      </c>
      <c r="D672" s="134" t="s">
        <v>620</v>
      </c>
      <c r="E672" s="135" t="s">
        <v>621</v>
      </c>
      <c r="F672" s="138" t="s">
        <v>623</v>
      </c>
      <c r="G672" s="135" t="s">
        <v>624</v>
      </c>
      <c r="H672" s="138" t="s">
        <v>704</v>
      </c>
      <c r="I672" s="135" t="s">
        <v>705</v>
      </c>
      <c r="J672" s="138" t="s">
        <v>84</v>
      </c>
      <c r="K672" s="139" t="s">
        <v>85</v>
      </c>
      <c r="L672" s="138" t="s">
        <v>233</v>
      </c>
      <c r="M672" s="157" t="s">
        <v>717</v>
      </c>
      <c r="N672" s="158" t="s">
        <v>771</v>
      </c>
      <c r="O672" s="79"/>
      <c r="P672" s="79"/>
      <c r="Q672" s="79"/>
      <c r="R672" s="79"/>
      <c r="S672" s="79"/>
      <c r="T672" s="79"/>
      <c r="U672" s="79"/>
      <c r="V672" s="79"/>
      <c r="W672" s="79"/>
      <c r="X672" s="79"/>
      <c r="Y672" s="79"/>
      <c r="Z672" s="79"/>
      <c r="AA672" s="79"/>
      <c r="AB672" s="79"/>
      <c r="AC672" s="79"/>
      <c r="AD672" s="79"/>
      <c r="AE672" s="79"/>
      <c r="AF672" s="79"/>
    </row>
    <row r="673" spans="1:32" ht="35.1" customHeight="1" x14ac:dyDescent="0.25">
      <c r="A673" s="79"/>
      <c r="B673" s="102">
        <v>654</v>
      </c>
      <c r="C673" s="103" t="s">
        <v>769</v>
      </c>
      <c r="D673" s="134" t="s">
        <v>620</v>
      </c>
      <c r="E673" s="135" t="s">
        <v>621</v>
      </c>
      <c r="F673" s="138" t="s">
        <v>623</v>
      </c>
      <c r="G673" s="135" t="s">
        <v>624</v>
      </c>
      <c r="H673" s="138" t="s">
        <v>704</v>
      </c>
      <c r="I673" s="135" t="s">
        <v>705</v>
      </c>
      <c r="J673" s="138" t="s">
        <v>84</v>
      </c>
      <c r="K673" s="139" t="s">
        <v>85</v>
      </c>
      <c r="L673" s="138" t="s">
        <v>111</v>
      </c>
      <c r="M673" s="157" t="s">
        <v>718</v>
      </c>
      <c r="N673" s="158" t="s">
        <v>771</v>
      </c>
      <c r="O673" s="79"/>
      <c r="P673" s="79"/>
      <c r="Q673" s="79"/>
      <c r="R673" s="79"/>
      <c r="S673" s="79"/>
      <c r="T673" s="79"/>
      <c r="U673" s="79"/>
      <c r="V673" s="79"/>
      <c r="W673" s="79"/>
      <c r="X673" s="79"/>
      <c r="Y673" s="79"/>
      <c r="Z673" s="79"/>
      <c r="AA673" s="79"/>
      <c r="AB673" s="79"/>
      <c r="AC673" s="79"/>
      <c r="AD673" s="79"/>
      <c r="AE673" s="79"/>
      <c r="AF673" s="79"/>
    </row>
    <row r="674" spans="1:32" ht="35.1" customHeight="1" x14ac:dyDescent="0.25">
      <c r="A674" s="79"/>
      <c r="B674" s="102">
        <v>655</v>
      </c>
      <c r="C674" s="103" t="s">
        <v>769</v>
      </c>
      <c r="D674" s="134" t="s">
        <v>620</v>
      </c>
      <c r="E674" s="135" t="s">
        <v>621</v>
      </c>
      <c r="F674" s="138" t="s">
        <v>623</v>
      </c>
      <c r="G674" s="135" t="s">
        <v>624</v>
      </c>
      <c r="H674" s="138" t="s">
        <v>704</v>
      </c>
      <c r="I674" s="135" t="s">
        <v>705</v>
      </c>
      <c r="J674" s="138" t="s">
        <v>84</v>
      </c>
      <c r="K674" s="139" t="s">
        <v>85</v>
      </c>
      <c r="L674" s="138" t="s">
        <v>58</v>
      </c>
      <c r="M674" s="157" t="s">
        <v>719</v>
      </c>
      <c r="N674" s="158" t="s">
        <v>771</v>
      </c>
      <c r="O674" s="79"/>
      <c r="P674" s="79"/>
      <c r="Q674" s="79"/>
      <c r="R674" s="79"/>
      <c r="S674" s="79"/>
      <c r="T674" s="79"/>
      <c r="U674" s="79"/>
      <c r="V674" s="79"/>
      <c r="W674" s="79"/>
      <c r="X674" s="79"/>
      <c r="Y674" s="79"/>
      <c r="Z674" s="79"/>
      <c r="AA674" s="79"/>
      <c r="AB674" s="79"/>
      <c r="AC674" s="79"/>
      <c r="AD674" s="79"/>
      <c r="AE674" s="79"/>
      <c r="AF674" s="79"/>
    </row>
    <row r="675" spans="1:32" ht="35.1" customHeight="1" x14ac:dyDescent="0.25">
      <c r="A675" s="79"/>
      <c r="B675" s="102">
        <v>656</v>
      </c>
      <c r="C675" s="103" t="s">
        <v>769</v>
      </c>
      <c r="D675" s="134" t="s">
        <v>620</v>
      </c>
      <c r="E675" s="135" t="s">
        <v>621</v>
      </c>
      <c r="F675" s="138" t="s">
        <v>623</v>
      </c>
      <c r="G675" s="135" t="s">
        <v>624</v>
      </c>
      <c r="H675" s="138" t="s">
        <v>704</v>
      </c>
      <c r="I675" s="135" t="s">
        <v>705</v>
      </c>
      <c r="J675" s="138" t="s">
        <v>84</v>
      </c>
      <c r="K675" s="139" t="s">
        <v>85</v>
      </c>
      <c r="L675" s="138" t="s">
        <v>720</v>
      </c>
      <c r="M675" s="157" t="s">
        <v>721</v>
      </c>
      <c r="N675" s="158" t="s">
        <v>771</v>
      </c>
      <c r="O675" s="79"/>
      <c r="P675" s="79"/>
      <c r="Q675" s="79"/>
      <c r="R675" s="79"/>
      <c r="S675" s="79"/>
      <c r="T675" s="79"/>
      <c r="U675" s="79"/>
      <c r="V675" s="79"/>
      <c r="W675" s="79"/>
      <c r="X675" s="79"/>
      <c r="Y675" s="79"/>
      <c r="Z675" s="79"/>
      <c r="AA675" s="79"/>
      <c r="AB675" s="79"/>
      <c r="AC675" s="79"/>
      <c r="AD675" s="79"/>
      <c r="AE675" s="79"/>
      <c r="AF675" s="79"/>
    </row>
    <row r="676" spans="1:32" ht="35.1" customHeight="1" x14ac:dyDescent="0.25">
      <c r="A676" s="79"/>
      <c r="B676" s="102">
        <v>657</v>
      </c>
      <c r="C676" s="103" t="s">
        <v>769</v>
      </c>
      <c r="D676" s="134" t="s">
        <v>620</v>
      </c>
      <c r="E676" s="135" t="s">
        <v>621</v>
      </c>
      <c r="F676" s="138" t="s">
        <v>623</v>
      </c>
      <c r="G676" s="135" t="s">
        <v>624</v>
      </c>
      <c r="H676" s="138" t="s">
        <v>704</v>
      </c>
      <c r="I676" s="135" t="s">
        <v>705</v>
      </c>
      <c r="J676" s="138" t="s">
        <v>454</v>
      </c>
      <c r="K676" s="139" t="s">
        <v>455</v>
      </c>
      <c r="L676" s="138" t="s">
        <v>1965</v>
      </c>
      <c r="M676" s="157" t="s">
        <v>1954</v>
      </c>
      <c r="N676" s="158"/>
      <c r="O676" s="79"/>
      <c r="P676" s="79"/>
      <c r="Q676" s="79"/>
      <c r="R676" s="79"/>
      <c r="S676" s="79"/>
      <c r="T676" s="79"/>
      <c r="U676" s="79"/>
      <c r="V676" s="79"/>
      <c r="W676" s="79"/>
      <c r="X676" s="79"/>
      <c r="Y676" s="79"/>
      <c r="Z676" s="79"/>
      <c r="AA676" s="79"/>
      <c r="AB676" s="79"/>
      <c r="AC676" s="79"/>
      <c r="AD676" s="79"/>
      <c r="AE676" s="79"/>
      <c r="AF676" s="79"/>
    </row>
    <row r="677" spans="1:32" ht="35.1" customHeight="1" x14ac:dyDescent="0.25">
      <c r="A677" s="79"/>
      <c r="B677" s="102">
        <v>658</v>
      </c>
      <c r="C677" s="103" t="s">
        <v>769</v>
      </c>
      <c r="D677" s="134" t="s">
        <v>620</v>
      </c>
      <c r="E677" s="135" t="s">
        <v>621</v>
      </c>
      <c r="F677" s="138" t="s">
        <v>623</v>
      </c>
      <c r="G677" s="135" t="s">
        <v>624</v>
      </c>
      <c r="H677" s="138" t="s">
        <v>704</v>
      </c>
      <c r="I677" s="135" t="s">
        <v>705</v>
      </c>
      <c r="J677" s="138" t="s">
        <v>183</v>
      </c>
      <c r="K677" s="139" t="s">
        <v>184</v>
      </c>
      <c r="L677" s="138" t="s">
        <v>1474</v>
      </c>
      <c r="M677" s="157" t="s">
        <v>1957</v>
      </c>
      <c r="N677" s="158"/>
      <c r="O677" s="79"/>
      <c r="P677" s="79"/>
      <c r="Q677" s="79"/>
      <c r="R677" s="79"/>
      <c r="S677" s="79"/>
      <c r="T677" s="79"/>
      <c r="U677" s="79"/>
      <c r="V677" s="79"/>
      <c r="W677" s="79"/>
      <c r="X677" s="79"/>
      <c r="Y677" s="79"/>
      <c r="Z677" s="79"/>
      <c r="AA677" s="79"/>
      <c r="AB677" s="79"/>
      <c r="AC677" s="79"/>
      <c r="AD677" s="79"/>
      <c r="AE677" s="79"/>
      <c r="AF677" s="79"/>
    </row>
    <row r="678" spans="1:32" ht="35.1" customHeight="1" x14ac:dyDescent="0.25">
      <c r="A678" s="79"/>
      <c r="B678" s="102">
        <v>659</v>
      </c>
      <c r="C678" s="103" t="s">
        <v>769</v>
      </c>
      <c r="D678" s="134" t="s">
        <v>620</v>
      </c>
      <c r="E678" s="135" t="s">
        <v>621</v>
      </c>
      <c r="F678" s="138" t="s">
        <v>623</v>
      </c>
      <c r="G678" s="135" t="s">
        <v>624</v>
      </c>
      <c r="H678" s="138" t="s">
        <v>704</v>
      </c>
      <c r="I678" s="135" t="s">
        <v>705</v>
      </c>
      <c r="J678" s="138" t="s">
        <v>183</v>
      </c>
      <c r="K678" s="139" t="s">
        <v>184</v>
      </c>
      <c r="L678" s="138" t="s">
        <v>1475</v>
      </c>
      <c r="M678" s="157" t="s">
        <v>1958</v>
      </c>
      <c r="N678" s="158"/>
      <c r="O678" s="79"/>
      <c r="P678" s="79"/>
      <c r="Q678" s="79"/>
      <c r="R678" s="79"/>
      <c r="S678" s="79"/>
      <c r="T678" s="79"/>
      <c r="U678" s="79"/>
      <c r="V678" s="79"/>
      <c r="W678" s="79"/>
      <c r="X678" s="79"/>
      <c r="Y678" s="79"/>
      <c r="Z678" s="79"/>
      <c r="AA678" s="79"/>
      <c r="AB678" s="79"/>
      <c r="AC678" s="79"/>
      <c r="AD678" s="79"/>
      <c r="AE678" s="79"/>
      <c r="AF678" s="79"/>
    </row>
    <row r="679" spans="1:32" ht="35.1" customHeight="1" x14ac:dyDescent="0.25">
      <c r="A679" s="79"/>
      <c r="B679" s="102">
        <v>660</v>
      </c>
      <c r="C679" s="103" t="s">
        <v>769</v>
      </c>
      <c r="D679" s="134" t="s">
        <v>620</v>
      </c>
      <c r="E679" s="135" t="s">
        <v>621</v>
      </c>
      <c r="F679" s="138" t="s">
        <v>623</v>
      </c>
      <c r="G679" s="135" t="s">
        <v>624</v>
      </c>
      <c r="H679" s="138" t="s">
        <v>704</v>
      </c>
      <c r="I679" s="135" t="s">
        <v>705</v>
      </c>
      <c r="J679" s="138" t="s">
        <v>183</v>
      </c>
      <c r="K679" s="139" t="s">
        <v>184</v>
      </c>
      <c r="L679" s="138" t="s">
        <v>1966</v>
      </c>
      <c r="M679" s="157" t="s">
        <v>1959</v>
      </c>
      <c r="N679" s="158"/>
      <c r="O679" s="79"/>
      <c r="P679" s="79"/>
      <c r="Q679" s="79"/>
      <c r="R679" s="79"/>
      <c r="S679" s="79"/>
      <c r="T679" s="79"/>
      <c r="U679" s="79"/>
      <c r="V679" s="79"/>
      <c r="W679" s="79"/>
      <c r="X679" s="79"/>
      <c r="Y679" s="79"/>
      <c r="Z679" s="79"/>
      <c r="AA679" s="79"/>
      <c r="AB679" s="79"/>
      <c r="AC679" s="79"/>
      <c r="AD679" s="79"/>
      <c r="AE679" s="79"/>
      <c r="AF679" s="79"/>
    </row>
    <row r="680" spans="1:32" ht="35.1" customHeight="1" x14ac:dyDescent="0.25">
      <c r="A680" s="79"/>
      <c r="B680" s="102">
        <v>661</v>
      </c>
      <c r="C680" s="103" t="s">
        <v>769</v>
      </c>
      <c r="D680" s="134" t="s">
        <v>620</v>
      </c>
      <c r="E680" s="135" t="s">
        <v>621</v>
      </c>
      <c r="F680" s="138" t="s">
        <v>623</v>
      </c>
      <c r="G680" s="135" t="s">
        <v>624</v>
      </c>
      <c r="H680" s="138" t="s">
        <v>704</v>
      </c>
      <c r="I680" s="135" t="s">
        <v>705</v>
      </c>
      <c r="J680" s="138" t="s">
        <v>183</v>
      </c>
      <c r="K680" s="139" t="s">
        <v>184</v>
      </c>
      <c r="L680" s="138" t="s">
        <v>33</v>
      </c>
      <c r="M680" s="157" t="s">
        <v>2413</v>
      </c>
      <c r="N680" s="158"/>
      <c r="O680" s="79"/>
      <c r="P680" s="79"/>
      <c r="Q680" s="79"/>
      <c r="R680" s="79"/>
      <c r="S680" s="79"/>
      <c r="T680" s="79"/>
      <c r="U680" s="79"/>
      <c r="V680" s="79"/>
      <c r="W680" s="79"/>
      <c r="X680" s="79"/>
      <c r="Y680" s="79"/>
      <c r="Z680" s="79"/>
      <c r="AA680" s="79"/>
      <c r="AB680" s="79"/>
      <c r="AC680" s="79"/>
      <c r="AD680" s="79"/>
      <c r="AE680" s="79"/>
      <c r="AF680" s="79"/>
    </row>
    <row r="681" spans="1:32" ht="35.1" customHeight="1" x14ac:dyDescent="0.25">
      <c r="A681" s="79"/>
      <c r="B681" s="102">
        <v>662</v>
      </c>
      <c r="C681" s="103" t="s">
        <v>769</v>
      </c>
      <c r="D681" s="134" t="s">
        <v>620</v>
      </c>
      <c r="E681" s="135" t="s">
        <v>621</v>
      </c>
      <c r="F681" s="138" t="s">
        <v>623</v>
      </c>
      <c r="G681" s="135" t="s">
        <v>624</v>
      </c>
      <c r="H681" s="138" t="s">
        <v>704</v>
      </c>
      <c r="I681" s="135" t="s">
        <v>705</v>
      </c>
      <c r="J681" s="138" t="s">
        <v>183</v>
      </c>
      <c r="K681" s="139" t="s">
        <v>184</v>
      </c>
      <c r="L681" s="138" t="s">
        <v>51</v>
      </c>
      <c r="M681" s="157" t="s">
        <v>723</v>
      </c>
      <c r="N681" s="158" t="s">
        <v>771</v>
      </c>
      <c r="O681" s="79"/>
      <c r="P681" s="79"/>
      <c r="Q681" s="79"/>
      <c r="R681" s="79"/>
      <c r="S681" s="79"/>
      <c r="T681" s="79"/>
      <c r="U681" s="79"/>
      <c r="V681" s="79"/>
      <c r="W681" s="79"/>
      <c r="X681" s="79"/>
      <c r="Y681" s="79"/>
      <c r="Z681" s="79"/>
      <c r="AA681" s="79"/>
      <c r="AB681" s="79"/>
      <c r="AC681" s="79"/>
      <c r="AD681" s="79"/>
      <c r="AE681" s="79"/>
      <c r="AF681" s="79"/>
    </row>
    <row r="682" spans="1:32" ht="35.1" customHeight="1" x14ac:dyDescent="0.25">
      <c r="A682" s="79"/>
      <c r="B682" s="102">
        <v>663</v>
      </c>
      <c r="C682" s="103" t="s">
        <v>769</v>
      </c>
      <c r="D682" s="134" t="s">
        <v>620</v>
      </c>
      <c r="E682" s="135" t="s">
        <v>621</v>
      </c>
      <c r="F682" s="138" t="s">
        <v>623</v>
      </c>
      <c r="G682" s="135" t="s">
        <v>624</v>
      </c>
      <c r="H682" s="138" t="s">
        <v>704</v>
      </c>
      <c r="I682" s="135" t="s">
        <v>705</v>
      </c>
      <c r="J682" s="138" t="s">
        <v>183</v>
      </c>
      <c r="K682" s="139" t="s">
        <v>184</v>
      </c>
      <c r="L682" s="138" t="s">
        <v>1967</v>
      </c>
      <c r="M682" s="157" t="s">
        <v>1960</v>
      </c>
      <c r="N682" s="158"/>
      <c r="O682" s="79"/>
      <c r="P682" s="79"/>
      <c r="Q682" s="79"/>
      <c r="R682" s="79"/>
      <c r="S682" s="79"/>
      <c r="T682" s="79"/>
      <c r="U682" s="79"/>
      <c r="V682" s="79"/>
      <c r="W682" s="79"/>
      <c r="X682" s="79"/>
      <c r="Y682" s="79"/>
      <c r="Z682" s="79"/>
      <c r="AA682" s="79"/>
      <c r="AB682" s="79"/>
      <c r="AC682" s="79"/>
      <c r="AD682" s="79"/>
      <c r="AE682" s="79"/>
      <c r="AF682" s="79"/>
    </row>
    <row r="683" spans="1:32" ht="35.1" customHeight="1" x14ac:dyDescent="0.25">
      <c r="A683" s="79"/>
      <c r="B683" s="102">
        <v>664</v>
      </c>
      <c r="C683" s="103" t="s">
        <v>769</v>
      </c>
      <c r="D683" s="134" t="s">
        <v>620</v>
      </c>
      <c r="E683" s="135" t="s">
        <v>621</v>
      </c>
      <c r="F683" s="138" t="s">
        <v>623</v>
      </c>
      <c r="G683" s="135" t="s">
        <v>624</v>
      </c>
      <c r="H683" s="138" t="s">
        <v>704</v>
      </c>
      <c r="I683" s="135" t="s">
        <v>705</v>
      </c>
      <c r="J683" s="138" t="s">
        <v>183</v>
      </c>
      <c r="K683" s="139" t="s">
        <v>184</v>
      </c>
      <c r="L683" s="138" t="s">
        <v>1968</v>
      </c>
      <c r="M683" s="157" t="s">
        <v>1961</v>
      </c>
      <c r="N683" s="158"/>
      <c r="O683" s="79"/>
      <c r="P683" s="79"/>
      <c r="Q683" s="79"/>
      <c r="R683" s="79"/>
      <c r="S683" s="79"/>
      <c r="T683" s="79"/>
      <c r="U683" s="79"/>
      <c r="V683" s="79"/>
      <c r="W683" s="79"/>
      <c r="X683" s="79"/>
      <c r="Y683" s="79"/>
      <c r="Z683" s="79"/>
      <c r="AA683" s="79"/>
      <c r="AB683" s="79"/>
      <c r="AC683" s="79"/>
      <c r="AD683" s="79"/>
      <c r="AE683" s="79"/>
      <c r="AF683" s="79"/>
    </row>
    <row r="684" spans="1:32" ht="35.1" customHeight="1" x14ac:dyDescent="0.25">
      <c r="A684" s="79"/>
      <c r="B684" s="102">
        <v>665</v>
      </c>
      <c r="C684" s="103" t="s">
        <v>769</v>
      </c>
      <c r="D684" s="134" t="s">
        <v>620</v>
      </c>
      <c r="E684" s="135" t="s">
        <v>621</v>
      </c>
      <c r="F684" s="138" t="s">
        <v>623</v>
      </c>
      <c r="G684" s="135" t="s">
        <v>624</v>
      </c>
      <c r="H684" s="138" t="s">
        <v>704</v>
      </c>
      <c r="I684" s="135" t="s">
        <v>705</v>
      </c>
      <c r="J684" s="138" t="s">
        <v>88</v>
      </c>
      <c r="K684" s="139" t="s">
        <v>89</v>
      </c>
      <c r="L684" s="138" t="s">
        <v>54</v>
      </c>
      <c r="M684" s="157" t="s">
        <v>724</v>
      </c>
      <c r="N684" s="158"/>
      <c r="O684" s="79"/>
      <c r="P684" s="79"/>
      <c r="Q684" s="79"/>
      <c r="R684" s="79"/>
      <c r="S684" s="79"/>
      <c r="T684" s="79"/>
      <c r="U684" s="79"/>
      <c r="V684" s="79"/>
      <c r="W684" s="79"/>
      <c r="X684" s="79"/>
      <c r="Y684" s="79"/>
      <c r="Z684" s="79"/>
      <c r="AA684" s="79"/>
      <c r="AB684" s="79"/>
      <c r="AC684" s="79"/>
      <c r="AD684" s="79"/>
      <c r="AE684" s="79"/>
      <c r="AF684" s="79"/>
    </row>
    <row r="685" spans="1:32" ht="35.1" customHeight="1" x14ac:dyDescent="0.25">
      <c r="A685" s="79"/>
      <c r="B685" s="102">
        <v>666</v>
      </c>
      <c r="C685" s="103" t="s">
        <v>769</v>
      </c>
      <c r="D685" s="134" t="s">
        <v>620</v>
      </c>
      <c r="E685" s="135" t="s">
        <v>621</v>
      </c>
      <c r="F685" s="138" t="s">
        <v>623</v>
      </c>
      <c r="G685" s="135" t="s">
        <v>624</v>
      </c>
      <c r="H685" s="138" t="s">
        <v>704</v>
      </c>
      <c r="I685" s="135" t="s">
        <v>705</v>
      </c>
      <c r="J685" s="138" t="s">
        <v>88</v>
      </c>
      <c r="K685" s="139" t="s">
        <v>701</v>
      </c>
      <c r="L685" s="138" t="s">
        <v>181</v>
      </c>
      <c r="M685" s="155" t="s">
        <v>725</v>
      </c>
      <c r="N685" s="158" t="s">
        <v>771</v>
      </c>
      <c r="O685" s="79"/>
      <c r="P685" s="79"/>
      <c r="Q685" s="79"/>
      <c r="R685" s="79"/>
      <c r="S685" s="79"/>
      <c r="T685" s="79"/>
      <c r="U685" s="79"/>
      <c r="V685" s="79"/>
      <c r="W685" s="79"/>
      <c r="X685" s="79"/>
      <c r="Y685" s="79"/>
      <c r="Z685" s="79"/>
      <c r="AA685" s="79"/>
      <c r="AB685" s="79"/>
      <c r="AC685" s="79"/>
      <c r="AD685" s="79"/>
      <c r="AE685" s="79"/>
      <c r="AF685" s="79"/>
    </row>
    <row r="686" spans="1:32" ht="35.1" customHeight="1" x14ac:dyDescent="0.25">
      <c r="A686" s="79"/>
      <c r="B686" s="102">
        <v>667</v>
      </c>
      <c r="C686" s="103" t="s">
        <v>769</v>
      </c>
      <c r="D686" s="134" t="s">
        <v>620</v>
      </c>
      <c r="E686" s="135" t="s">
        <v>621</v>
      </c>
      <c r="F686" s="138" t="s">
        <v>623</v>
      </c>
      <c r="G686" s="135" t="s">
        <v>624</v>
      </c>
      <c r="H686" s="138" t="s">
        <v>726</v>
      </c>
      <c r="I686" s="135" t="s">
        <v>727</v>
      </c>
      <c r="J686" s="138" t="s">
        <v>21</v>
      </c>
      <c r="K686" s="139" t="s">
        <v>22</v>
      </c>
      <c r="L686" s="138" t="s">
        <v>36</v>
      </c>
      <c r="M686" s="155" t="s">
        <v>37</v>
      </c>
      <c r="N686" s="158"/>
      <c r="O686" s="79"/>
      <c r="P686" s="79"/>
      <c r="Q686" s="79"/>
      <c r="R686" s="79"/>
      <c r="S686" s="79"/>
      <c r="T686" s="79"/>
      <c r="U686" s="79"/>
      <c r="V686" s="79"/>
      <c r="W686" s="79"/>
      <c r="X686" s="79"/>
      <c r="Y686" s="79"/>
      <c r="Z686" s="79"/>
      <c r="AA686" s="79"/>
      <c r="AB686" s="79"/>
      <c r="AC686" s="79"/>
      <c r="AD686" s="79"/>
      <c r="AE686" s="79"/>
      <c r="AF686" s="79"/>
    </row>
    <row r="687" spans="1:32" ht="35.1" customHeight="1" x14ac:dyDescent="0.25">
      <c r="A687" s="79"/>
      <c r="B687" s="102">
        <v>668</v>
      </c>
      <c r="C687" s="103" t="s">
        <v>769</v>
      </c>
      <c r="D687" s="134" t="s">
        <v>620</v>
      </c>
      <c r="E687" s="135" t="s">
        <v>621</v>
      </c>
      <c r="F687" s="138" t="s">
        <v>623</v>
      </c>
      <c r="G687" s="135" t="s">
        <v>624</v>
      </c>
      <c r="H687" s="138" t="s">
        <v>726</v>
      </c>
      <c r="I687" s="135" t="s">
        <v>727</v>
      </c>
      <c r="J687" s="138" t="s">
        <v>26</v>
      </c>
      <c r="K687" s="139" t="s">
        <v>27</v>
      </c>
      <c r="L687" s="138" t="s">
        <v>28</v>
      </c>
      <c r="M687" s="155" t="s">
        <v>83</v>
      </c>
      <c r="N687" s="158"/>
      <c r="O687" s="79"/>
      <c r="P687" s="79"/>
      <c r="Q687" s="79"/>
      <c r="R687" s="79"/>
      <c r="S687" s="79"/>
      <c r="T687" s="79"/>
      <c r="U687" s="79"/>
      <c r="V687" s="79"/>
      <c r="W687" s="79"/>
      <c r="X687" s="79"/>
      <c r="Y687" s="79"/>
      <c r="Z687" s="79"/>
      <c r="AA687" s="79"/>
      <c r="AB687" s="79"/>
      <c r="AC687" s="79"/>
      <c r="AD687" s="79"/>
      <c r="AE687" s="79"/>
      <c r="AF687" s="79"/>
    </row>
    <row r="688" spans="1:32" ht="35.1" customHeight="1" x14ac:dyDescent="0.25">
      <c r="A688" s="79"/>
      <c r="B688" s="102">
        <v>669</v>
      </c>
      <c r="C688" s="103" t="s">
        <v>769</v>
      </c>
      <c r="D688" s="134" t="s">
        <v>620</v>
      </c>
      <c r="E688" s="135" t="s">
        <v>621</v>
      </c>
      <c r="F688" s="138" t="s">
        <v>623</v>
      </c>
      <c r="G688" s="135" t="s">
        <v>624</v>
      </c>
      <c r="H688" s="138" t="s">
        <v>726</v>
      </c>
      <c r="I688" s="135" t="s">
        <v>727</v>
      </c>
      <c r="J688" s="138" t="s">
        <v>31</v>
      </c>
      <c r="K688" s="139" t="s">
        <v>32</v>
      </c>
      <c r="L688" s="138" t="s">
        <v>33</v>
      </c>
      <c r="M688" s="157" t="s">
        <v>34</v>
      </c>
      <c r="N688" s="125" t="s">
        <v>771</v>
      </c>
      <c r="O688" s="79"/>
      <c r="P688" s="79"/>
      <c r="Q688" s="79"/>
      <c r="R688" s="79"/>
      <c r="S688" s="79"/>
      <c r="T688" s="79"/>
      <c r="U688" s="79"/>
      <c r="V688" s="79"/>
      <c r="W688" s="79"/>
      <c r="X688" s="79"/>
      <c r="Y688" s="79"/>
      <c r="Z688" s="79"/>
      <c r="AA688" s="79"/>
      <c r="AB688" s="79"/>
      <c r="AC688" s="79"/>
      <c r="AD688" s="79"/>
      <c r="AE688" s="79"/>
      <c r="AF688" s="79"/>
    </row>
    <row r="689" spans="1:32" ht="35.1" customHeight="1" x14ac:dyDescent="0.25">
      <c r="A689" s="79"/>
      <c r="B689" s="102">
        <v>670</v>
      </c>
      <c r="C689" s="103" t="s">
        <v>769</v>
      </c>
      <c r="D689" s="104" t="s">
        <v>620</v>
      </c>
      <c r="E689" s="103" t="s">
        <v>621</v>
      </c>
      <c r="F689" s="107" t="s">
        <v>623</v>
      </c>
      <c r="G689" s="103" t="s">
        <v>624</v>
      </c>
      <c r="H689" s="107" t="s">
        <v>728</v>
      </c>
      <c r="I689" s="103" t="s">
        <v>729</v>
      </c>
      <c r="J689" s="107" t="s">
        <v>21</v>
      </c>
      <c r="K689" s="109" t="s">
        <v>22</v>
      </c>
      <c r="L689" s="107" t="s">
        <v>36</v>
      </c>
      <c r="M689" s="160" t="s">
        <v>37</v>
      </c>
      <c r="N689" s="125"/>
      <c r="O689" s="79"/>
      <c r="P689" s="79"/>
      <c r="Q689" s="79"/>
      <c r="R689" s="79"/>
      <c r="S689" s="79"/>
      <c r="T689" s="79"/>
      <c r="U689" s="79"/>
      <c r="V689" s="79"/>
      <c r="W689" s="79"/>
      <c r="X689" s="79"/>
      <c r="Y689" s="79"/>
      <c r="Z689" s="79"/>
      <c r="AA689" s="79"/>
      <c r="AB689" s="79"/>
      <c r="AC689" s="79"/>
      <c r="AD689" s="79"/>
      <c r="AE689" s="79"/>
      <c r="AF689" s="79"/>
    </row>
    <row r="690" spans="1:32" ht="35.1" customHeight="1" x14ac:dyDescent="0.25">
      <c r="A690" s="79"/>
      <c r="B690" s="102">
        <v>671</v>
      </c>
      <c r="C690" s="103" t="s">
        <v>769</v>
      </c>
      <c r="D690" s="104" t="s">
        <v>620</v>
      </c>
      <c r="E690" s="103" t="s">
        <v>621</v>
      </c>
      <c r="F690" s="107" t="s">
        <v>623</v>
      </c>
      <c r="G690" s="103" t="s">
        <v>624</v>
      </c>
      <c r="H690" s="107" t="s">
        <v>728</v>
      </c>
      <c r="I690" s="103" t="s">
        <v>729</v>
      </c>
      <c r="J690" s="107" t="s">
        <v>21</v>
      </c>
      <c r="K690" s="109" t="s">
        <v>351</v>
      </c>
      <c r="L690" s="107" t="s">
        <v>26</v>
      </c>
      <c r="M690" s="160" t="s">
        <v>730</v>
      </c>
      <c r="N690" s="125"/>
      <c r="O690" s="79"/>
      <c r="P690" s="79"/>
      <c r="Q690" s="79"/>
      <c r="R690" s="79"/>
      <c r="S690" s="79"/>
      <c r="T690" s="79"/>
      <c r="U690" s="79"/>
      <c r="V690" s="79"/>
      <c r="W690" s="79"/>
      <c r="X690" s="79"/>
      <c r="Y690" s="79"/>
      <c r="Z690" s="79"/>
      <c r="AA690" s="79"/>
      <c r="AB690" s="79"/>
      <c r="AC690" s="79"/>
      <c r="AD690" s="79"/>
      <c r="AE690" s="79"/>
      <c r="AF690" s="79"/>
    </row>
    <row r="691" spans="1:32" ht="35.1" customHeight="1" x14ac:dyDescent="0.25">
      <c r="A691" s="79"/>
      <c r="B691" s="102">
        <v>672</v>
      </c>
      <c r="C691" s="103" t="s">
        <v>769</v>
      </c>
      <c r="D691" s="104" t="s">
        <v>620</v>
      </c>
      <c r="E691" s="103" t="s">
        <v>621</v>
      </c>
      <c r="F691" s="107" t="s">
        <v>623</v>
      </c>
      <c r="G691" s="103" t="s">
        <v>624</v>
      </c>
      <c r="H691" s="107" t="s">
        <v>728</v>
      </c>
      <c r="I691" s="103" t="s">
        <v>729</v>
      </c>
      <c r="J691" s="107" t="s">
        <v>96</v>
      </c>
      <c r="K691" s="109" t="s">
        <v>731</v>
      </c>
      <c r="L691" s="107" t="s">
        <v>21</v>
      </c>
      <c r="M691" s="159" t="s">
        <v>625</v>
      </c>
      <c r="N691" s="156"/>
      <c r="O691" s="79"/>
      <c r="P691" s="79"/>
      <c r="Q691" s="79"/>
      <c r="R691" s="79"/>
      <c r="S691" s="79"/>
      <c r="T691" s="79"/>
      <c r="U691" s="79"/>
      <c r="V691" s="79"/>
      <c r="W691" s="79"/>
      <c r="X691" s="79"/>
      <c r="Y691" s="79"/>
      <c r="Z691" s="79"/>
      <c r="AA691" s="79"/>
      <c r="AB691" s="79"/>
      <c r="AC691" s="79"/>
      <c r="AD691" s="79"/>
      <c r="AE691" s="79"/>
      <c r="AF691" s="79"/>
    </row>
    <row r="692" spans="1:32" ht="35.1" customHeight="1" x14ac:dyDescent="0.25">
      <c r="A692" s="79"/>
      <c r="B692" s="102">
        <v>673</v>
      </c>
      <c r="C692" s="103" t="s">
        <v>769</v>
      </c>
      <c r="D692" s="104" t="s">
        <v>620</v>
      </c>
      <c r="E692" s="103" t="s">
        <v>621</v>
      </c>
      <c r="F692" s="107" t="s">
        <v>623</v>
      </c>
      <c r="G692" s="103" t="s">
        <v>624</v>
      </c>
      <c r="H692" s="107" t="s">
        <v>728</v>
      </c>
      <c r="I692" s="103" t="s">
        <v>729</v>
      </c>
      <c r="J692" s="107" t="s">
        <v>26</v>
      </c>
      <c r="K692" s="109" t="s">
        <v>27</v>
      </c>
      <c r="L692" s="107" t="s">
        <v>28</v>
      </c>
      <c r="M692" s="160" t="s">
        <v>83</v>
      </c>
      <c r="N692" s="125"/>
      <c r="O692" s="79"/>
      <c r="P692" s="79"/>
      <c r="Q692" s="79"/>
      <c r="R692" s="79"/>
      <c r="S692" s="79"/>
      <c r="T692" s="79"/>
      <c r="U692" s="79"/>
      <c r="V692" s="79"/>
      <c r="W692" s="79"/>
      <c r="X692" s="79"/>
      <c r="Y692" s="79"/>
      <c r="Z692" s="79"/>
      <c r="AA692" s="79"/>
      <c r="AB692" s="79"/>
      <c r="AC692" s="79"/>
      <c r="AD692" s="79"/>
      <c r="AE692" s="79"/>
      <c r="AF692" s="79"/>
    </row>
    <row r="693" spans="1:32" ht="35.1" customHeight="1" x14ac:dyDescent="0.25">
      <c r="A693" s="79"/>
      <c r="B693" s="102">
        <v>674</v>
      </c>
      <c r="C693" s="103" t="s">
        <v>769</v>
      </c>
      <c r="D693" s="104" t="s">
        <v>620</v>
      </c>
      <c r="E693" s="103" t="s">
        <v>621</v>
      </c>
      <c r="F693" s="107" t="s">
        <v>623</v>
      </c>
      <c r="G693" s="103" t="s">
        <v>624</v>
      </c>
      <c r="H693" s="107" t="s">
        <v>728</v>
      </c>
      <c r="I693" s="103" t="s">
        <v>729</v>
      </c>
      <c r="J693" s="107" t="s">
        <v>31</v>
      </c>
      <c r="K693" s="109" t="s">
        <v>32</v>
      </c>
      <c r="L693" s="107" t="s">
        <v>33</v>
      </c>
      <c r="M693" s="159" t="s">
        <v>34</v>
      </c>
      <c r="N693" s="158"/>
      <c r="O693" s="79"/>
      <c r="P693" s="79"/>
      <c r="Q693" s="79"/>
      <c r="R693" s="79"/>
      <c r="S693" s="79"/>
      <c r="T693" s="79"/>
      <c r="U693" s="79"/>
      <c r="V693" s="79"/>
      <c r="W693" s="79"/>
      <c r="X693" s="79"/>
      <c r="Y693" s="79"/>
      <c r="Z693" s="79"/>
      <c r="AA693" s="79"/>
      <c r="AB693" s="79"/>
      <c r="AC693" s="79"/>
      <c r="AD693" s="79"/>
      <c r="AE693" s="79"/>
      <c r="AF693" s="79"/>
    </row>
    <row r="694" spans="1:32" ht="35.1" customHeight="1" x14ac:dyDescent="0.25">
      <c r="A694" s="79"/>
      <c r="B694" s="102">
        <v>675</v>
      </c>
      <c r="C694" s="103" t="s">
        <v>769</v>
      </c>
      <c r="D694" s="104" t="s">
        <v>620</v>
      </c>
      <c r="E694" s="103" t="s">
        <v>621</v>
      </c>
      <c r="F694" s="107" t="s">
        <v>623</v>
      </c>
      <c r="G694" s="103" t="s">
        <v>624</v>
      </c>
      <c r="H694" s="107" t="s">
        <v>728</v>
      </c>
      <c r="I694" s="103" t="s">
        <v>729</v>
      </c>
      <c r="J694" s="107" t="s">
        <v>454</v>
      </c>
      <c r="K694" s="109" t="s">
        <v>626</v>
      </c>
      <c r="L694" s="107" t="s">
        <v>233</v>
      </c>
      <c r="M694" s="159" t="s">
        <v>732</v>
      </c>
      <c r="N694" s="125" t="s">
        <v>771</v>
      </c>
      <c r="O694" s="79"/>
      <c r="P694" s="79"/>
      <c r="Q694" s="79"/>
      <c r="R694" s="79"/>
      <c r="S694" s="79"/>
      <c r="T694" s="79"/>
      <c r="U694" s="79"/>
      <c r="V694" s="79"/>
      <c r="W694" s="79"/>
      <c r="X694" s="79"/>
      <c r="Y694" s="79"/>
      <c r="Z694" s="79"/>
      <c r="AA694" s="79"/>
      <c r="AB694" s="79"/>
      <c r="AC694" s="79"/>
      <c r="AD694" s="79"/>
      <c r="AE694" s="79"/>
      <c r="AF694" s="79"/>
    </row>
    <row r="695" spans="1:32" ht="35.1" customHeight="1" x14ac:dyDescent="0.25">
      <c r="A695" s="79"/>
      <c r="B695" s="102">
        <v>676</v>
      </c>
      <c r="C695" s="103" t="s">
        <v>769</v>
      </c>
      <c r="D695" s="104" t="s">
        <v>620</v>
      </c>
      <c r="E695" s="103" t="s">
        <v>621</v>
      </c>
      <c r="F695" s="107" t="s">
        <v>623</v>
      </c>
      <c r="G695" s="103" t="s">
        <v>624</v>
      </c>
      <c r="H695" s="107" t="s">
        <v>728</v>
      </c>
      <c r="I695" s="103" t="s">
        <v>729</v>
      </c>
      <c r="J695" s="107" t="s">
        <v>454</v>
      </c>
      <c r="K695" s="109" t="s">
        <v>626</v>
      </c>
      <c r="L695" s="107" t="s">
        <v>246</v>
      </c>
      <c r="M695" s="159" t="s">
        <v>733</v>
      </c>
      <c r="N695" s="125" t="s">
        <v>771</v>
      </c>
      <c r="O695" s="79"/>
      <c r="P695" s="79"/>
      <c r="Q695" s="79"/>
      <c r="R695" s="79"/>
      <c r="S695" s="79"/>
      <c r="T695" s="79"/>
      <c r="U695" s="79"/>
      <c r="V695" s="79"/>
      <c r="W695" s="79"/>
      <c r="X695" s="79"/>
      <c r="Y695" s="79"/>
      <c r="Z695" s="79"/>
      <c r="AA695" s="79"/>
      <c r="AB695" s="79"/>
      <c r="AC695" s="79"/>
      <c r="AD695" s="79"/>
      <c r="AE695" s="79"/>
      <c r="AF695" s="79"/>
    </row>
    <row r="696" spans="1:32" ht="35.1" customHeight="1" x14ac:dyDescent="0.25">
      <c r="A696" s="79"/>
      <c r="B696" s="102">
        <v>677</v>
      </c>
      <c r="C696" s="103" t="s">
        <v>769</v>
      </c>
      <c r="D696" s="104" t="s">
        <v>620</v>
      </c>
      <c r="E696" s="103" t="s">
        <v>621</v>
      </c>
      <c r="F696" s="107" t="s">
        <v>623</v>
      </c>
      <c r="G696" s="103" t="s">
        <v>624</v>
      </c>
      <c r="H696" s="107" t="s">
        <v>728</v>
      </c>
      <c r="I696" s="103" t="s">
        <v>729</v>
      </c>
      <c r="J696" s="107" t="s">
        <v>454</v>
      </c>
      <c r="K696" s="109" t="s">
        <v>626</v>
      </c>
      <c r="L696" s="107" t="s">
        <v>122</v>
      </c>
      <c r="M696" s="159" t="s">
        <v>734</v>
      </c>
      <c r="N696" s="125" t="s">
        <v>771</v>
      </c>
      <c r="O696" s="79"/>
      <c r="P696" s="79"/>
      <c r="Q696" s="79"/>
      <c r="R696" s="79"/>
      <c r="S696" s="79"/>
      <c r="T696" s="79"/>
      <c r="U696" s="79"/>
      <c r="V696" s="79"/>
      <c r="W696" s="79"/>
      <c r="X696" s="79"/>
      <c r="Y696" s="79"/>
      <c r="Z696" s="79"/>
      <c r="AA696" s="79"/>
      <c r="AB696" s="79"/>
      <c r="AC696" s="79"/>
      <c r="AD696" s="79"/>
      <c r="AE696" s="79"/>
      <c r="AF696" s="79"/>
    </row>
    <row r="697" spans="1:32" ht="35.1" customHeight="1" x14ac:dyDescent="0.25">
      <c r="A697" s="79"/>
      <c r="B697" s="102">
        <v>678</v>
      </c>
      <c r="C697" s="103" t="s">
        <v>769</v>
      </c>
      <c r="D697" s="104" t="s">
        <v>620</v>
      </c>
      <c r="E697" s="103" t="s">
        <v>621</v>
      </c>
      <c r="F697" s="107" t="s">
        <v>623</v>
      </c>
      <c r="G697" s="103" t="s">
        <v>624</v>
      </c>
      <c r="H697" s="107" t="s">
        <v>728</v>
      </c>
      <c r="I697" s="103" t="s">
        <v>729</v>
      </c>
      <c r="J697" s="107" t="s">
        <v>454</v>
      </c>
      <c r="K697" s="109" t="s">
        <v>626</v>
      </c>
      <c r="L697" s="107" t="s">
        <v>96</v>
      </c>
      <c r="M697" s="159" t="s">
        <v>735</v>
      </c>
      <c r="N697" s="125" t="s">
        <v>771</v>
      </c>
      <c r="O697" s="79"/>
      <c r="P697" s="79"/>
      <c r="Q697" s="79"/>
      <c r="R697" s="79"/>
      <c r="S697" s="79"/>
      <c r="T697" s="79"/>
      <c r="U697" s="79"/>
      <c r="V697" s="79"/>
      <c r="W697" s="79"/>
      <c r="X697" s="79"/>
      <c r="Y697" s="79"/>
      <c r="Z697" s="79"/>
      <c r="AA697" s="79"/>
      <c r="AB697" s="79"/>
      <c r="AC697" s="79"/>
      <c r="AD697" s="79"/>
      <c r="AE697" s="79"/>
      <c r="AF697" s="79"/>
    </row>
    <row r="698" spans="1:32" ht="35.1" customHeight="1" x14ac:dyDescent="0.25">
      <c r="A698" s="79"/>
      <c r="B698" s="646">
        <v>678</v>
      </c>
      <c r="C698" s="103" t="s">
        <v>769</v>
      </c>
      <c r="D698" s="104" t="s">
        <v>620</v>
      </c>
      <c r="E698" s="103" t="s">
        <v>621</v>
      </c>
      <c r="F698" s="107" t="s">
        <v>623</v>
      </c>
      <c r="G698" s="103" t="s">
        <v>624</v>
      </c>
      <c r="H698" s="107" t="s">
        <v>728</v>
      </c>
      <c r="I698" s="103" t="s">
        <v>729</v>
      </c>
      <c r="J698" s="107" t="s">
        <v>454</v>
      </c>
      <c r="K698" s="109" t="s">
        <v>626</v>
      </c>
      <c r="L698" s="107" t="s">
        <v>399</v>
      </c>
      <c r="M698" s="159" t="s">
        <v>1873</v>
      </c>
      <c r="N698" s="125"/>
      <c r="O698" s="79"/>
      <c r="P698" s="79"/>
      <c r="Q698" s="79"/>
      <c r="R698" s="79"/>
      <c r="S698" s="79"/>
      <c r="T698" s="79"/>
      <c r="U698" s="79"/>
      <c r="V698" s="79"/>
      <c r="W698" s="79"/>
      <c r="X698" s="79"/>
      <c r="Y698" s="79"/>
      <c r="Z698" s="79"/>
      <c r="AA698" s="79"/>
      <c r="AB698" s="79"/>
      <c r="AC698" s="79"/>
      <c r="AD698" s="79"/>
      <c r="AE698" s="79"/>
      <c r="AF698" s="79"/>
    </row>
    <row r="699" spans="1:32" ht="35.1" customHeight="1" x14ac:dyDescent="0.25">
      <c r="A699" s="79"/>
      <c r="B699" s="102">
        <v>679</v>
      </c>
      <c r="C699" s="103" t="s">
        <v>769</v>
      </c>
      <c r="D699" s="136">
        <v>7000</v>
      </c>
      <c r="E699" s="135" t="s">
        <v>736</v>
      </c>
      <c r="F699" s="138"/>
      <c r="G699" s="138"/>
      <c r="H699" s="138"/>
      <c r="I699" s="138"/>
      <c r="J699" s="138" t="s">
        <v>21</v>
      </c>
      <c r="K699" s="139" t="s">
        <v>351</v>
      </c>
      <c r="L699" s="138" t="s">
        <v>51</v>
      </c>
      <c r="M699" s="157" t="s">
        <v>244</v>
      </c>
      <c r="N699" s="158"/>
      <c r="O699" s="79"/>
      <c r="P699" s="79"/>
      <c r="Q699" s="79"/>
      <c r="R699" s="79"/>
      <c r="S699" s="79"/>
      <c r="T699" s="79"/>
      <c r="U699" s="79"/>
      <c r="V699" s="79"/>
      <c r="W699" s="79"/>
      <c r="X699" s="79"/>
      <c r="Y699" s="79"/>
      <c r="Z699" s="79"/>
      <c r="AA699" s="79"/>
      <c r="AB699" s="79"/>
      <c r="AC699" s="79"/>
      <c r="AD699" s="79"/>
      <c r="AE699" s="79"/>
      <c r="AF699" s="79"/>
    </row>
    <row r="700" spans="1:32" ht="35.1" customHeight="1" x14ac:dyDescent="0.25">
      <c r="A700" s="79"/>
      <c r="B700" s="102">
        <v>680</v>
      </c>
      <c r="C700" s="103" t="s">
        <v>769</v>
      </c>
      <c r="D700" s="105">
        <v>7000</v>
      </c>
      <c r="E700" s="103" t="s">
        <v>736</v>
      </c>
      <c r="F700" s="107"/>
      <c r="G700" s="103"/>
      <c r="H700" s="105"/>
      <c r="I700" s="103"/>
      <c r="J700" s="107" t="s">
        <v>21</v>
      </c>
      <c r="K700" s="109" t="s">
        <v>351</v>
      </c>
      <c r="L700" s="107" t="s">
        <v>26</v>
      </c>
      <c r="M700" s="160" t="s">
        <v>730</v>
      </c>
      <c r="N700" s="158"/>
      <c r="O700" s="79"/>
      <c r="P700" s="79"/>
      <c r="Q700" s="79"/>
      <c r="R700" s="79"/>
      <c r="S700" s="79"/>
      <c r="T700" s="79"/>
      <c r="U700" s="79"/>
      <c r="V700" s="79"/>
      <c r="W700" s="79"/>
      <c r="X700" s="79"/>
      <c r="Y700" s="79"/>
      <c r="Z700" s="79"/>
      <c r="AA700" s="79"/>
      <c r="AB700" s="79"/>
      <c r="AC700" s="79"/>
      <c r="AD700" s="79"/>
      <c r="AE700" s="79"/>
      <c r="AF700" s="79"/>
    </row>
    <row r="701" spans="1:32" ht="35.1" customHeight="1" x14ac:dyDescent="0.25">
      <c r="A701" s="79"/>
      <c r="B701" s="102">
        <v>681</v>
      </c>
      <c r="C701" s="103" t="s">
        <v>769</v>
      </c>
      <c r="D701" s="136">
        <v>7000</v>
      </c>
      <c r="E701" s="135" t="s">
        <v>736</v>
      </c>
      <c r="F701" s="138"/>
      <c r="G701" s="142"/>
      <c r="H701" s="143"/>
      <c r="I701" s="136"/>
      <c r="J701" s="138" t="s">
        <v>26</v>
      </c>
      <c r="K701" s="139" t="s">
        <v>27</v>
      </c>
      <c r="L701" s="138" t="s">
        <v>28</v>
      </c>
      <c r="M701" s="155" t="s">
        <v>83</v>
      </c>
      <c r="N701" s="158"/>
      <c r="O701" s="79"/>
      <c r="P701" s="79"/>
      <c r="Q701" s="79"/>
      <c r="R701" s="79"/>
      <c r="S701" s="79"/>
      <c r="T701" s="79"/>
      <c r="U701" s="79"/>
      <c r="V701" s="79"/>
      <c r="W701" s="79"/>
      <c r="X701" s="79"/>
      <c r="Y701" s="79"/>
      <c r="Z701" s="79"/>
      <c r="AA701" s="79"/>
      <c r="AB701" s="79"/>
      <c r="AC701" s="79"/>
      <c r="AD701" s="79"/>
      <c r="AE701" s="79"/>
      <c r="AF701" s="79"/>
    </row>
    <row r="702" spans="1:32" ht="35.1" customHeight="1" x14ac:dyDescent="0.25">
      <c r="A702" s="79"/>
      <c r="B702" s="102">
        <v>682</v>
      </c>
      <c r="C702" s="103" t="s">
        <v>769</v>
      </c>
      <c r="D702" s="136">
        <v>7000</v>
      </c>
      <c r="E702" s="135" t="s">
        <v>736</v>
      </c>
      <c r="F702" s="138"/>
      <c r="G702" s="165"/>
      <c r="H702" s="143"/>
      <c r="I702" s="136"/>
      <c r="J702" s="138" t="s">
        <v>31</v>
      </c>
      <c r="K702" s="139" t="s">
        <v>32</v>
      </c>
      <c r="L702" s="138" t="s">
        <v>33</v>
      </c>
      <c r="M702" s="157" t="s">
        <v>34</v>
      </c>
      <c r="N702" s="158"/>
      <c r="O702" s="79"/>
      <c r="P702" s="79"/>
      <c r="Q702" s="79"/>
      <c r="R702" s="79"/>
      <c r="S702" s="79"/>
      <c r="T702" s="79"/>
      <c r="U702" s="79"/>
      <c r="V702" s="79"/>
      <c r="W702" s="79"/>
      <c r="X702" s="79"/>
      <c r="Y702" s="79"/>
      <c r="Z702" s="79"/>
      <c r="AA702" s="79"/>
      <c r="AB702" s="79"/>
      <c r="AC702" s="79"/>
      <c r="AD702" s="79"/>
      <c r="AE702" s="79"/>
      <c r="AF702" s="79"/>
    </row>
    <row r="703" spans="1:32" ht="35.1" customHeight="1" x14ac:dyDescent="0.25">
      <c r="A703" s="79"/>
      <c r="B703" s="102">
        <v>683</v>
      </c>
      <c r="C703" s="103" t="s">
        <v>769</v>
      </c>
      <c r="D703" s="136">
        <v>7000</v>
      </c>
      <c r="E703" s="135" t="s">
        <v>736</v>
      </c>
      <c r="F703" s="138" t="s">
        <v>737</v>
      </c>
      <c r="G703" s="141" t="s">
        <v>738</v>
      </c>
      <c r="H703" s="138"/>
      <c r="I703" s="136"/>
      <c r="J703" s="138" t="s">
        <v>21</v>
      </c>
      <c r="K703" s="139" t="s">
        <v>22</v>
      </c>
      <c r="L703" s="138" t="s">
        <v>36</v>
      </c>
      <c r="M703" s="155" t="s">
        <v>739</v>
      </c>
      <c r="N703" s="158"/>
      <c r="O703" s="79"/>
      <c r="P703" s="79"/>
      <c r="Q703" s="79"/>
      <c r="R703" s="79"/>
      <c r="S703" s="79"/>
      <c r="T703" s="79"/>
      <c r="U703" s="79"/>
      <c r="V703" s="79"/>
      <c r="W703" s="79"/>
      <c r="X703" s="79"/>
      <c r="Y703" s="79"/>
      <c r="Z703" s="79"/>
      <c r="AA703" s="79"/>
      <c r="AB703" s="79"/>
      <c r="AC703" s="79"/>
      <c r="AD703" s="79"/>
      <c r="AE703" s="79"/>
      <c r="AF703" s="79"/>
    </row>
    <row r="704" spans="1:32" ht="35.1" customHeight="1" x14ac:dyDescent="0.25">
      <c r="A704" s="79"/>
      <c r="B704" s="102">
        <v>684</v>
      </c>
      <c r="C704" s="103" t="s">
        <v>769</v>
      </c>
      <c r="D704" s="136">
        <v>7000</v>
      </c>
      <c r="E704" s="135" t="s">
        <v>736</v>
      </c>
      <c r="F704" s="138" t="s">
        <v>737</v>
      </c>
      <c r="G704" s="141" t="s">
        <v>738</v>
      </c>
      <c r="H704" s="138"/>
      <c r="I704" s="143"/>
      <c r="J704" s="138" t="s">
        <v>96</v>
      </c>
      <c r="K704" s="109" t="s">
        <v>731</v>
      </c>
      <c r="L704" s="138" t="s">
        <v>21</v>
      </c>
      <c r="M704" s="155" t="s">
        <v>625</v>
      </c>
      <c r="N704" s="158"/>
      <c r="O704" s="79"/>
      <c r="P704" s="79"/>
      <c r="Q704" s="79"/>
      <c r="R704" s="79"/>
      <c r="S704" s="79"/>
      <c r="T704" s="79"/>
      <c r="U704" s="79"/>
      <c r="V704" s="79"/>
      <c r="W704" s="79"/>
      <c r="X704" s="79"/>
      <c r="Y704" s="79"/>
      <c r="Z704" s="79"/>
      <c r="AA704" s="79"/>
      <c r="AB704" s="79"/>
      <c r="AC704" s="79"/>
      <c r="AD704" s="79"/>
      <c r="AE704" s="79"/>
      <c r="AF704" s="79"/>
    </row>
    <row r="705" spans="1:32" ht="35.1" customHeight="1" x14ac:dyDescent="0.25">
      <c r="A705" s="79"/>
      <c r="B705" s="102">
        <v>685</v>
      </c>
      <c r="C705" s="103" t="s">
        <v>769</v>
      </c>
      <c r="D705" s="136">
        <v>7000</v>
      </c>
      <c r="E705" s="135" t="s">
        <v>736</v>
      </c>
      <c r="F705" s="138" t="s">
        <v>737</v>
      </c>
      <c r="G705" s="141" t="s">
        <v>738</v>
      </c>
      <c r="H705" s="138"/>
      <c r="I705" s="143"/>
      <c r="J705" s="138" t="s">
        <v>26</v>
      </c>
      <c r="K705" s="139" t="s">
        <v>27</v>
      </c>
      <c r="L705" s="138" t="s">
        <v>28</v>
      </c>
      <c r="M705" s="155" t="s">
        <v>29</v>
      </c>
      <c r="N705" s="158"/>
      <c r="O705" s="79"/>
      <c r="P705" s="79"/>
      <c r="Q705" s="79"/>
      <c r="R705" s="79"/>
      <c r="S705" s="79"/>
      <c r="T705" s="79"/>
      <c r="U705" s="79"/>
      <c r="V705" s="79"/>
      <c r="W705" s="79"/>
      <c r="X705" s="79"/>
      <c r="Y705" s="79"/>
      <c r="Z705" s="79"/>
      <c r="AA705" s="79"/>
      <c r="AB705" s="79"/>
      <c r="AC705" s="79"/>
      <c r="AD705" s="79"/>
      <c r="AE705" s="79"/>
      <c r="AF705" s="79"/>
    </row>
    <row r="706" spans="1:32" ht="35.1" customHeight="1" x14ac:dyDescent="0.25">
      <c r="A706" s="79"/>
      <c r="B706" s="102">
        <v>686</v>
      </c>
      <c r="C706" s="103" t="s">
        <v>769</v>
      </c>
      <c r="D706" s="136">
        <v>7000</v>
      </c>
      <c r="E706" s="135" t="s">
        <v>736</v>
      </c>
      <c r="F706" s="138" t="s">
        <v>737</v>
      </c>
      <c r="G706" s="141" t="s">
        <v>738</v>
      </c>
      <c r="H706" s="138"/>
      <c r="I706" s="143"/>
      <c r="J706" s="138" t="s">
        <v>31</v>
      </c>
      <c r="K706" s="139" t="s">
        <v>32</v>
      </c>
      <c r="L706" s="138" t="s">
        <v>33</v>
      </c>
      <c r="M706" s="157" t="s">
        <v>34</v>
      </c>
      <c r="N706" s="158"/>
      <c r="O706" s="79"/>
      <c r="P706" s="79"/>
      <c r="Q706" s="79"/>
      <c r="R706" s="79"/>
      <c r="S706" s="79"/>
      <c r="T706" s="79"/>
      <c r="U706" s="79"/>
      <c r="V706" s="79"/>
      <c r="W706" s="79"/>
      <c r="X706" s="79"/>
      <c r="Y706" s="79"/>
      <c r="Z706" s="79"/>
      <c r="AA706" s="79"/>
      <c r="AB706" s="79"/>
      <c r="AC706" s="79"/>
      <c r="AD706" s="79"/>
      <c r="AE706" s="79"/>
      <c r="AF706" s="79"/>
    </row>
    <row r="707" spans="1:32" ht="35.1" customHeight="1" x14ac:dyDescent="0.25">
      <c r="A707" s="79"/>
      <c r="B707" s="102">
        <v>687</v>
      </c>
      <c r="C707" s="103" t="s">
        <v>769</v>
      </c>
      <c r="D707" s="136">
        <v>7000</v>
      </c>
      <c r="E707" s="135" t="s">
        <v>736</v>
      </c>
      <c r="F707" s="138" t="s">
        <v>737</v>
      </c>
      <c r="G707" s="141" t="s">
        <v>738</v>
      </c>
      <c r="H707" s="138"/>
      <c r="I707" s="136"/>
      <c r="J707" s="138" t="s">
        <v>88</v>
      </c>
      <c r="K707" s="139" t="s">
        <v>701</v>
      </c>
      <c r="L707" s="138" t="s">
        <v>36</v>
      </c>
      <c r="M707" s="157" t="s">
        <v>740</v>
      </c>
      <c r="N707" s="158"/>
      <c r="O707" s="79"/>
      <c r="P707" s="79"/>
      <c r="Q707" s="79"/>
      <c r="R707" s="79"/>
      <c r="S707" s="79"/>
      <c r="T707" s="79"/>
      <c r="U707" s="79"/>
      <c r="V707" s="79"/>
      <c r="W707" s="79"/>
      <c r="X707" s="79"/>
      <c r="Y707" s="79"/>
      <c r="Z707" s="79"/>
      <c r="AA707" s="79"/>
      <c r="AB707" s="79"/>
      <c r="AC707" s="79"/>
      <c r="AD707" s="79"/>
      <c r="AE707" s="79"/>
      <c r="AF707" s="79"/>
    </row>
    <row r="708" spans="1:32" ht="35.1" customHeight="1" x14ac:dyDescent="0.25">
      <c r="A708" s="79"/>
      <c r="B708" s="102">
        <v>688</v>
      </c>
      <c r="C708" s="103" t="s">
        <v>769</v>
      </c>
      <c r="D708" s="136">
        <v>7000</v>
      </c>
      <c r="E708" s="135" t="s">
        <v>736</v>
      </c>
      <c r="F708" s="138" t="s">
        <v>737</v>
      </c>
      <c r="G708" s="141" t="s">
        <v>738</v>
      </c>
      <c r="H708" s="138"/>
      <c r="I708" s="136"/>
      <c r="J708" s="138" t="s">
        <v>63</v>
      </c>
      <c r="K708" s="139" t="s">
        <v>188</v>
      </c>
      <c r="L708" s="138" t="s">
        <v>28</v>
      </c>
      <c r="M708" s="157" t="s">
        <v>741</v>
      </c>
      <c r="N708" s="158"/>
      <c r="O708" s="79"/>
      <c r="P708" s="79"/>
      <c r="Q708" s="79"/>
      <c r="R708" s="79"/>
      <c r="S708" s="79"/>
      <c r="T708" s="79"/>
      <c r="U708" s="79"/>
      <c r="V708" s="79"/>
      <c r="W708" s="79"/>
      <c r="X708" s="79"/>
      <c r="Y708" s="79"/>
      <c r="Z708" s="79"/>
      <c r="AA708" s="79"/>
      <c r="AB708" s="79"/>
      <c r="AC708" s="79"/>
      <c r="AD708" s="79"/>
      <c r="AE708" s="79"/>
      <c r="AF708" s="79"/>
    </row>
    <row r="709" spans="1:32" ht="35.1" customHeight="1" x14ac:dyDescent="0.25">
      <c r="A709" s="79"/>
      <c r="B709" s="102">
        <v>689</v>
      </c>
      <c r="C709" s="103" t="s">
        <v>769</v>
      </c>
      <c r="D709" s="136">
        <v>7000</v>
      </c>
      <c r="E709" s="135" t="s">
        <v>736</v>
      </c>
      <c r="F709" s="138" t="s">
        <v>737</v>
      </c>
      <c r="G709" s="141" t="s">
        <v>738</v>
      </c>
      <c r="H709" s="138"/>
      <c r="I709" s="136"/>
      <c r="J709" s="138" t="s">
        <v>63</v>
      </c>
      <c r="K709" s="139" t="s">
        <v>188</v>
      </c>
      <c r="L709" s="138" t="s">
        <v>73</v>
      </c>
      <c r="M709" s="157" t="s">
        <v>742</v>
      </c>
      <c r="N709" s="158"/>
      <c r="O709" s="79"/>
      <c r="P709" s="79"/>
      <c r="Q709" s="79"/>
      <c r="R709" s="79"/>
      <c r="S709" s="79"/>
      <c r="T709" s="79"/>
      <c r="U709" s="79"/>
      <c r="V709" s="79"/>
      <c r="W709" s="79"/>
      <c r="X709" s="79"/>
      <c r="Y709" s="79"/>
      <c r="Z709" s="79"/>
      <c r="AA709" s="79"/>
      <c r="AB709" s="79"/>
      <c r="AC709" s="79"/>
      <c r="AD709" s="79"/>
      <c r="AE709" s="79"/>
      <c r="AF709" s="79"/>
    </row>
    <row r="710" spans="1:32" ht="35.1" customHeight="1" x14ac:dyDescent="0.25">
      <c r="A710" s="79"/>
      <c r="B710" s="102">
        <v>690</v>
      </c>
      <c r="C710" s="103" t="s">
        <v>769</v>
      </c>
      <c r="D710" s="136">
        <v>7000</v>
      </c>
      <c r="E710" s="135" t="s">
        <v>736</v>
      </c>
      <c r="F710" s="138" t="s">
        <v>737</v>
      </c>
      <c r="G710" s="141" t="s">
        <v>738</v>
      </c>
      <c r="H710" s="138"/>
      <c r="I710" s="136"/>
      <c r="J710" s="138" t="s">
        <v>63</v>
      </c>
      <c r="K710" s="139" t="s">
        <v>188</v>
      </c>
      <c r="L710" s="138" t="s">
        <v>51</v>
      </c>
      <c r="M710" s="157" t="s">
        <v>743</v>
      </c>
      <c r="N710" s="156"/>
      <c r="O710" s="79"/>
      <c r="P710" s="79"/>
      <c r="Q710" s="79"/>
      <c r="R710" s="79"/>
      <c r="S710" s="79"/>
      <c r="T710" s="79"/>
      <c r="U710" s="79"/>
      <c r="V710" s="79"/>
      <c r="W710" s="79"/>
      <c r="X710" s="79"/>
      <c r="Y710" s="79"/>
      <c r="Z710" s="79"/>
      <c r="AA710" s="79"/>
      <c r="AB710" s="79"/>
      <c r="AC710" s="79"/>
      <c r="AD710" s="79"/>
      <c r="AE710" s="79"/>
      <c r="AF710" s="79"/>
    </row>
    <row r="711" spans="1:32" ht="35.1" customHeight="1" x14ac:dyDescent="0.25">
      <c r="A711" s="79"/>
      <c r="B711" s="102">
        <v>691</v>
      </c>
      <c r="C711" s="103" t="s">
        <v>769</v>
      </c>
      <c r="D711" s="136">
        <v>7000</v>
      </c>
      <c r="E711" s="135" t="s">
        <v>736</v>
      </c>
      <c r="F711" s="138" t="s">
        <v>737</v>
      </c>
      <c r="G711" s="141" t="s">
        <v>738</v>
      </c>
      <c r="H711" s="138"/>
      <c r="I711" s="136"/>
      <c r="J711" s="138" t="s">
        <v>63</v>
      </c>
      <c r="K711" s="139" t="s">
        <v>188</v>
      </c>
      <c r="L711" s="138" t="s">
        <v>79</v>
      </c>
      <c r="M711" s="157" t="s">
        <v>744</v>
      </c>
      <c r="N711" s="156"/>
      <c r="O711" s="79"/>
      <c r="P711" s="79"/>
      <c r="Q711" s="79"/>
      <c r="R711" s="79"/>
      <c r="S711" s="79"/>
      <c r="T711" s="79"/>
      <c r="U711" s="79"/>
      <c r="V711" s="79"/>
      <c r="W711" s="79"/>
      <c r="X711" s="79"/>
      <c r="Y711" s="79"/>
      <c r="Z711" s="79"/>
      <c r="AA711" s="79"/>
      <c r="AB711" s="79"/>
      <c r="AC711" s="79"/>
      <c r="AD711" s="79"/>
      <c r="AE711" s="79"/>
      <c r="AF711" s="79"/>
    </row>
    <row r="712" spans="1:32" ht="35.1" customHeight="1" x14ac:dyDescent="0.25">
      <c r="A712" s="79"/>
      <c r="B712" s="102">
        <v>692</v>
      </c>
      <c r="C712" s="103" t="s">
        <v>769</v>
      </c>
      <c r="D712" s="136">
        <v>7000</v>
      </c>
      <c r="E712" s="135" t="s">
        <v>736</v>
      </c>
      <c r="F712" s="138" t="s">
        <v>737</v>
      </c>
      <c r="G712" s="141" t="s">
        <v>738</v>
      </c>
      <c r="H712" s="138">
        <v>7110</v>
      </c>
      <c r="I712" s="135" t="s">
        <v>745</v>
      </c>
      <c r="J712" s="138" t="s">
        <v>21</v>
      </c>
      <c r="K712" s="139" t="s">
        <v>22</v>
      </c>
      <c r="L712" s="138" t="s">
        <v>36</v>
      </c>
      <c r="M712" s="155" t="s">
        <v>37</v>
      </c>
      <c r="N712" s="156"/>
      <c r="O712" s="79"/>
      <c r="P712" s="79"/>
      <c r="Q712" s="79"/>
      <c r="R712" s="79"/>
      <c r="S712" s="79"/>
      <c r="T712" s="79"/>
      <c r="U712" s="79"/>
      <c r="V712" s="79"/>
      <c r="W712" s="79"/>
      <c r="X712" s="79"/>
      <c r="Y712" s="79"/>
      <c r="Z712" s="79"/>
      <c r="AA712" s="79"/>
      <c r="AB712" s="79"/>
      <c r="AC712" s="79"/>
      <c r="AD712" s="79"/>
      <c r="AE712" s="79"/>
      <c r="AF712" s="79"/>
    </row>
    <row r="713" spans="1:32" ht="35.1" customHeight="1" x14ac:dyDescent="0.25">
      <c r="A713" s="79"/>
      <c r="B713" s="102">
        <v>693</v>
      </c>
      <c r="C713" s="103" t="s">
        <v>769</v>
      </c>
      <c r="D713" s="136">
        <v>7000</v>
      </c>
      <c r="E713" s="135" t="s">
        <v>736</v>
      </c>
      <c r="F713" s="138" t="s">
        <v>737</v>
      </c>
      <c r="G713" s="141" t="s">
        <v>738</v>
      </c>
      <c r="H713" s="138">
        <v>7110</v>
      </c>
      <c r="I713" s="135" t="s">
        <v>745</v>
      </c>
      <c r="J713" s="138" t="s">
        <v>96</v>
      </c>
      <c r="K713" s="109" t="s">
        <v>731</v>
      </c>
      <c r="L713" s="138" t="s">
        <v>21</v>
      </c>
      <c r="M713" s="155" t="s">
        <v>746</v>
      </c>
      <c r="N713" s="158"/>
      <c r="O713" s="79"/>
      <c r="P713" s="79"/>
      <c r="Q713" s="79"/>
      <c r="R713" s="79"/>
      <c r="S713" s="79"/>
      <c r="T713" s="79"/>
      <c r="U713" s="79"/>
      <c r="V713" s="79"/>
      <c r="W713" s="79"/>
      <c r="X713" s="79"/>
      <c r="Y713" s="79"/>
      <c r="Z713" s="79"/>
      <c r="AA713" s="79"/>
      <c r="AB713" s="79"/>
      <c r="AC713" s="79"/>
      <c r="AD713" s="79"/>
      <c r="AE713" s="79"/>
      <c r="AF713" s="79"/>
    </row>
    <row r="714" spans="1:32" ht="35.1" customHeight="1" x14ac:dyDescent="0.25">
      <c r="A714" s="79"/>
      <c r="B714" s="102">
        <v>694</v>
      </c>
      <c r="C714" s="103" t="s">
        <v>769</v>
      </c>
      <c r="D714" s="136">
        <v>7000</v>
      </c>
      <c r="E714" s="135" t="s">
        <v>736</v>
      </c>
      <c r="F714" s="138" t="s">
        <v>737</v>
      </c>
      <c r="G714" s="141" t="s">
        <v>738</v>
      </c>
      <c r="H714" s="138">
        <v>7110</v>
      </c>
      <c r="I714" s="135" t="s">
        <v>745</v>
      </c>
      <c r="J714" s="138" t="s">
        <v>26</v>
      </c>
      <c r="K714" s="139" t="s">
        <v>27</v>
      </c>
      <c r="L714" s="138" t="s">
        <v>28</v>
      </c>
      <c r="M714" s="155" t="s">
        <v>29</v>
      </c>
      <c r="N714" s="125"/>
      <c r="O714" s="79"/>
      <c r="P714" s="79"/>
      <c r="Q714" s="79"/>
      <c r="R714" s="79"/>
      <c r="S714" s="79"/>
      <c r="T714" s="79"/>
      <c r="U714" s="79"/>
      <c r="V714" s="79"/>
      <c r="W714" s="79"/>
      <c r="X714" s="79"/>
      <c r="Y714" s="79"/>
      <c r="Z714" s="79"/>
      <c r="AA714" s="79"/>
      <c r="AB714" s="79"/>
      <c r="AC714" s="79"/>
      <c r="AD714" s="79"/>
      <c r="AE714" s="79"/>
      <c r="AF714" s="79"/>
    </row>
    <row r="715" spans="1:32" ht="35.1" customHeight="1" x14ac:dyDescent="0.25">
      <c r="A715" s="79"/>
      <c r="B715" s="102">
        <v>695</v>
      </c>
      <c r="C715" s="103" t="s">
        <v>769</v>
      </c>
      <c r="D715" s="136">
        <v>7000</v>
      </c>
      <c r="E715" s="135" t="s">
        <v>736</v>
      </c>
      <c r="F715" s="138" t="s">
        <v>737</v>
      </c>
      <c r="G715" s="141" t="s">
        <v>738</v>
      </c>
      <c r="H715" s="138">
        <v>7110</v>
      </c>
      <c r="I715" s="135" t="s">
        <v>745</v>
      </c>
      <c r="J715" s="138" t="s">
        <v>31</v>
      </c>
      <c r="K715" s="139" t="s">
        <v>32</v>
      </c>
      <c r="L715" s="138" t="s">
        <v>33</v>
      </c>
      <c r="M715" s="157" t="s">
        <v>261</v>
      </c>
      <c r="N715" s="125"/>
      <c r="O715" s="79"/>
      <c r="P715" s="79"/>
      <c r="Q715" s="79"/>
      <c r="R715" s="79"/>
      <c r="S715" s="79"/>
      <c r="T715" s="79"/>
      <c r="U715" s="79"/>
      <c r="V715" s="79"/>
      <c r="W715" s="79"/>
      <c r="X715" s="79"/>
      <c r="Y715" s="79"/>
      <c r="Z715" s="79"/>
      <c r="AA715" s="79"/>
      <c r="AB715" s="79"/>
      <c r="AC715" s="79"/>
      <c r="AD715" s="79"/>
      <c r="AE715" s="79"/>
      <c r="AF715" s="79"/>
    </row>
    <row r="716" spans="1:32" ht="35.1" customHeight="1" x14ac:dyDescent="0.25">
      <c r="A716" s="79"/>
      <c r="B716" s="102">
        <v>696</v>
      </c>
      <c r="C716" s="103" t="s">
        <v>769</v>
      </c>
      <c r="D716" s="136">
        <v>7000</v>
      </c>
      <c r="E716" s="135" t="s">
        <v>736</v>
      </c>
      <c r="F716" s="138" t="s">
        <v>737</v>
      </c>
      <c r="G716" s="141" t="s">
        <v>738</v>
      </c>
      <c r="H716" s="138">
        <v>7110</v>
      </c>
      <c r="I716" s="135" t="s">
        <v>745</v>
      </c>
      <c r="J716" s="138" t="s">
        <v>46</v>
      </c>
      <c r="K716" s="139" t="s">
        <v>47</v>
      </c>
      <c r="L716" s="138" t="s">
        <v>33</v>
      </c>
      <c r="M716" s="157" t="s">
        <v>747</v>
      </c>
      <c r="N716" s="126"/>
      <c r="O716" s="79"/>
      <c r="P716" s="79"/>
      <c r="Q716" s="79"/>
      <c r="R716" s="79"/>
      <c r="S716" s="79"/>
      <c r="T716" s="79"/>
      <c r="U716" s="79"/>
      <c r="V716" s="79"/>
      <c r="W716" s="79"/>
      <c r="X716" s="79"/>
      <c r="Y716" s="79"/>
      <c r="Z716" s="79"/>
      <c r="AA716" s="79"/>
      <c r="AB716" s="79"/>
      <c r="AC716" s="79"/>
      <c r="AD716" s="79"/>
      <c r="AE716" s="79"/>
      <c r="AF716" s="79"/>
    </row>
    <row r="717" spans="1:32" ht="35.1" customHeight="1" x14ac:dyDescent="0.25">
      <c r="A717" s="79"/>
      <c r="B717" s="102">
        <v>697</v>
      </c>
      <c r="C717" s="103" t="s">
        <v>769</v>
      </c>
      <c r="D717" s="136">
        <v>7000</v>
      </c>
      <c r="E717" s="135" t="s">
        <v>736</v>
      </c>
      <c r="F717" s="138" t="s">
        <v>737</v>
      </c>
      <c r="G717" s="141" t="s">
        <v>738</v>
      </c>
      <c r="H717" s="138" t="s">
        <v>748</v>
      </c>
      <c r="I717" s="135" t="s">
        <v>749</v>
      </c>
      <c r="J717" s="138" t="s">
        <v>21</v>
      </c>
      <c r="K717" s="139" t="s">
        <v>22</v>
      </c>
      <c r="L717" s="138" t="s">
        <v>36</v>
      </c>
      <c r="M717" s="157" t="s">
        <v>37</v>
      </c>
      <c r="N717" s="125"/>
      <c r="O717" s="79"/>
      <c r="P717" s="79"/>
      <c r="Q717" s="79"/>
      <c r="R717" s="79"/>
      <c r="S717" s="79"/>
      <c r="T717" s="79"/>
      <c r="U717" s="79"/>
      <c r="V717" s="79"/>
      <c r="W717" s="79"/>
      <c r="X717" s="79"/>
      <c r="Y717" s="79"/>
      <c r="Z717" s="79"/>
      <c r="AA717" s="79"/>
      <c r="AB717" s="79"/>
      <c r="AC717" s="79"/>
      <c r="AD717" s="79"/>
      <c r="AE717" s="79"/>
      <c r="AF717" s="79"/>
    </row>
    <row r="718" spans="1:32" ht="35.1" customHeight="1" x14ac:dyDescent="0.25">
      <c r="A718" s="79"/>
      <c r="B718" s="102">
        <v>698</v>
      </c>
      <c r="C718" s="103" t="s">
        <v>769</v>
      </c>
      <c r="D718" s="136">
        <v>7000</v>
      </c>
      <c r="E718" s="135" t="s">
        <v>736</v>
      </c>
      <c r="F718" s="138" t="s">
        <v>737</v>
      </c>
      <c r="G718" s="141" t="s">
        <v>738</v>
      </c>
      <c r="H718" s="138" t="s">
        <v>748</v>
      </c>
      <c r="I718" s="135" t="s">
        <v>749</v>
      </c>
      <c r="J718" s="138" t="s">
        <v>96</v>
      </c>
      <c r="K718" s="109" t="s">
        <v>731</v>
      </c>
      <c r="L718" s="138" t="s">
        <v>21</v>
      </c>
      <c r="M718" s="157" t="s">
        <v>625</v>
      </c>
      <c r="N718" s="126"/>
      <c r="O718" s="79"/>
      <c r="P718" s="79"/>
      <c r="Q718" s="79"/>
      <c r="R718" s="79"/>
      <c r="S718" s="79"/>
      <c r="T718" s="79"/>
      <c r="U718" s="79"/>
      <c r="V718" s="79"/>
      <c r="W718" s="79"/>
      <c r="X718" s="79"/>
      <c r="Y718" s="79"/>
      <c r="Z718" s="79"/>
      <c r="AA718" s="79"/>
      <c r="AB718" s="79"/>
      <c r="AC718" s="79"/>
      <c r="AD718" s="79"/>
      <c r="AE718" s="79"/>
      <c r="AF718" s="79"/>
    </row>
    <row r="719" spans="1:32" ht="35.1" customHeight="1" x14ac:dyDescent="0.25">
      <c r="A719" s="79"/>
      <c r="B719" s="102">
        <v>699</v>
      </c>
      <c r="C719" s="103" t="s">
        <v>769</v>
      </c>
      <c r="D719" s="136">
        <v>7000</v>
      </c>
      <c r="E719" s="135" t="s">
        <v>736</v>
      </c>
      <c r="F719" s="138" t="s">
        <v>737</v>
      </c>
      <c r="G719" s="141" t="s">
        <v>738</v>
      </c>
      <c r="H719" s="138" t="s">
        <v>750</v>
      </c>
      <c r="I719" s="135" t="s">
        <v>749</v>
      </c>
      <c r="J719" s="138" t="s">
        <v>26</v>
      </c>
      <c r="K719" s="139" t="s">
        <v>27</v>
      </c>
      <c r="L719" s="138" t="s">
        <v>28</v>
      </c>
      <c r="M719" s="157" t="s">
        <v>29</v>
      </c>
      <c r="N719" s="126"/>
      <c r="O719" s="79"/>
      <c r="P719" s="79"/>
      <c r="Q719" s="79"/>
      <c r="R719" s="79"/>
      <c r="S719" s="79"/>
      <c r="T719" s="79"/>
      <c r="U719" s="79"/>
      <c r="V719" s="79"/>
      <c r="W719" s="79"/>
      <c r="X719" s="79"/>
      <c r="Y719" s="79"/>
      <c r="Z719" s="79"/>
      <c r="AA719" s="79"/>
      <c r="AB719" s="79"/>
      <c r="AC719" s="79"/>
      <c r="AD719" s="79"/>
      <c r="AE719" s="79"/>
      <c r="AF719" s="79"/>
    </row>
    <row r="720" spans="1:32" ht="35.1" customHeight="1" x14ac:dyDescent="0.25">
      <c r="A720" s="79"/>
      <c r="B720" s="102">
        <v>700</v>
      </c>
      <c r="C720" s="103" t="s">
        <v>769</v>
      </c>
      <c r="D720" s="136">
        <v>7000</v>
      </c>
      <c r="E720" s="135" t="s">
        <v>736</v>
      </c>
      <c r="F720" s="138" t="s">
        <v>737</v>
      </c>
      <c r="G720" s="141" t="s">
        <v>738</v>
      </c>
      <c r="H720" s="138" t="s">
        <v>750</v>
      </c>
      <c r="I720" s="135" t="s">
        <v>749</v>
      </c>
      <c r="J720" s="138" t="s">
        <v>31</v>
      </c>
      <c r="K720" s="139" t="s">
        <v>32</v>
      </c>
      <c r="L720" s="138" t="s">
        <v>33</v>
      </c>
      <c r="M720" s="157" t="s">
        <v>34</v>
      </c>
      <c r="N720" s="126"/>
      <c r="O720" s="79"/>
      <c r="P720" s="79"/>
      <c r="Q720" s="79"/>
      <c r="R720" s="79"/>
      <c r="S720" s="79"/>
      <c r="T720" s="79"/>
      <c r="U720" s="79"/>
      <c r="V720" s="79"/>
      <c r="W720" s="79"/>
      <c r="X720" s="79"/>
      <c r="Y720" s="79"/>
      <c r="Z720" s="79"/>
      <c r="AA720" s="79"/>
      <c r="AB720" s="79"/>
      <c r="AC720" s="79"/>
      <c r="AD720" s="79"/>
      <c r="AE720" s="79"/>
      <c r="AF720" s="79"/>
    </row>
    <row r="721" spans="1:32" ht="35.1" customHeight="1" x14ac:dyDescent="0.25">
      <c r="A721" s="79"/>
      <c r="B721" s="102">
        <v>701</v>
      </c>
      <c r="C721" s="103" t="s">
        <v>769</v>
      </c>
      <c r="D721" s="136">
        <v>7000</v>
      </c>
      <c r="E721" s="135" t="s">
        <v>736</v>
      </c>
      <c r="F721" s="138" t="s">
        <v>737</v>
      </c>
      <c r="G721" s="141" t="s">
        <v>738</v>
      </c>
      <c r="H721" s="138" t="s">
        <v>750</v>
      </c>
      <c r="I721" s="135" t="s">
        <v>749</v>
      </c>
      <c r="J721" s="138" t="s">
        <v>46</v>
      </c>
      <c r="K721" s="139" t="s">
        <v>78</v>
      </c>
      <c r="L721" s="138" t="s">
        <v>73</v>
      </c>
      <c r="M721" s="157" t="s">
        <v>751</v>
      </c>
      <c r="N721" s="126"/>
      <c r="O721" s="79"/>
      <c r="P721" s="79"/>
      <c r="Q721" s="79"/>
      <c r="R721" s="79"/>
      <c r="S721" s="79"/>
      <c r="T721" s="79"/>
      <c r="U721" s="79"/>
      <c r="V721" s="79"/>
      <c r="W721" s="79"/>
      <c r="X721" s="79"/>
      <c r="Y721" s="79"/>
      <c r="Z721" s="79"/>
      <c r="AA721" s="79"/>
      <c r="AB721" s="79"/>
      <c r="AC721" s="79"/>
      <c r="AD721" s="79"/>
      <c r="AE721" s="79"/>
      <c r="AF721" s="79"/>
    </row>
    <row r="722" spans="1:32" ht="35.1" customHeight="1" x14ac:dyDescent="0.25">
      <c r="A722" s="79"/>
      <c r="B722" s="102">
        <v>702</v>
      </c>
      <c r="C722" s="103" t="s">
        <v>769</v>
      </c>
      <c r="D722" s="136">
        <v>7000</v>
      </c>
      <c r="E722" s="135" t="s">
        <v>736</v>
      </c>
      <c r="F722" s="138" t="s">
        <v>737</v>
      </c>
      <c r="G722" s="141" t="s">
        <v>738</v>
      </c>
      <c r="H722" s="138" t="s">
        <v>750</v>
      </c>
      <c r="I722" s="135" t="s">
        <v>749</v>
      </c>
      <c r="J722" s="138" t="s">
        <v>454</v>
      </c>
      <c r="K722" s="109" t="s">
        <v>455</v>
      </c>
      <c r="L722" s="166" t="s">
        <v>51</v>
      </c>
      <c r="M722" s="159" t="s">
        <v>752</v>
      </c>
      <c r="N722" s="126"/>
      <c r="O722" s="79"/>
      <c r="P722" s="79"/>
      <c r="Q722" s="79"/>
      <c r="R722" s="79"/>
      <c r="S722" s="79"/>
      <c r="T722" s="79"/>
      <c r="U722" s="79"/>
      <c r="V722" s="79"/>
      <c r="W722" s="79"/>
      <c r="X722" s="79"/>
      <c r="Y722" s="79"/>
      <c r="Z722" s="79"/>
      <c r="AA722" s="79"/>
      <c r="AB722" s="79"/>
      <c r="AC722" s="79"/>
      <c r="AD722" s="79"/>
      <c r="AE722" s="79"/>
      <c r="AF722" s="79"/>
    </row>
    <row r="723" spans="1:32" ht="35.1" customHeight="1" x14ac:dyDescent="0.25">
      <c r="A723" s="79"/>
      <c r="B723" s="102">
        <v>703</v>
      </c>
      <c r="C723" s="103" t="s">
        <v>769</v>
      </c>
      <c r="D723" s="136">
        <v>7000</v>
      </c>
      <c r="E723" s="135" t="s">
        <v>736</v>
      </c>
      <c r="F723" s="138" t="s">
        <v>737</v>
      </c>
      <c r="G723" s="141" t="s">
        <v>738</v>
      </c>
      <c r="H723" s="138" t="s">
        <v>750</v>
      </c>
      <c r="I723" s="135" t="s">
        <v>749</v>
      </c>
      <c r="J723" s="138" t="s">
        <v>63</v>
      </c>
      <c r="K723" s="139" t="s">
        <v>188</v>
      </c>
      <c r="L723" s="138" t="s">
        <v>28</v>
      </c>
      <c r="M723" s="157" t="s">
        <v>753</v>
      </c>
      <c r="N723" s="158"/>
      <c r="O723" s="79"/>
      <c r="P723" s="79"/>
      <c r="Q723" s="79"/>
      <c r="R723" s="79"/>
      <c r="S723" s="79"/>
      <c r="T723" s="79"/>
      <c r="U723" s="79"/>
      <c r="V723" s="79"/>
      <c r="W723" s="79"/>
      <c r="X723" s="79"/>
      <c r="Y723" s="79"/>
      <c r="Z723" s="79"/>
      <c r="AA723" s="79"/>
      <c r="AB723" s="79"/>
      <c r="AC723" s="79"/>
      <c r="AD723" s="79"/>
      <c r="AE723" s="79"/>
      <c r="AF723" s="79"/>
    </row>
    <row r="724" spans="1:32" ht="35.1" customHeight="1" x14ac:dyDescent="0.25">
      <c r="A724" s="79"/>
      <c r="B724" s="102">
        <v>704</v>
      </c>
      <c r="C724" s="103" t="s">
        <v>769</v>
      </c>
      <c r="D724" s="136">
        <v>7000</v>
      </c>
      <c r="E724" s="135" t="s">
        <v>736</v>
      </c>
      <c r="F724" s="138" t="s">
        <v>737</v>
      </c>
      <c r="G724" s="141" t="s">
        <v>738</v>
      </c>
      <c r="H724" s="138" t="s">
        <v>750</v>
      </c>
      <c r="I724" s="135" t="s">
        <v>749</v>
      </c>
      <c r="J724" s="138" t="s">
        <v>63</v>
      </c>
      <c r="K724" s="139" t="s">
        <v>188</v>
      </c>
      <c r="L724" s="138" t="s">
        <v>73</v>
      </c>
      <c r="M724" s="157" t="s">
        <v>742</v>
      </c>
      <c r="N724" s="125"/>
      <c r="O724" s="79"/>
      <c r="P724" s="79"/>
      <c r="Q724" s="79"/>
      <c r="R724" s="79"/>
      <c r="S724" s="79"/>
      <c r="T724" s="79"/>
      <c r="U724" s="79"/>
      <c r="V724" s="79"/>
      <c r="W724" s="79"/>
      <c r="X724" s="79"/>
      <c r="Y724" s="79"/>
      <c r="Z724" s="79"/>
      <c r="AA724" s="79"/>
      <c r="AB724" s="79"/>
      <c r="AC724" s="79"/>
      <c r="AD724" s="79"/>
      <c r="AE724" s="79"/>
      <c r="AF724" s="79"/>
    </row>
    <row r="725" spans="1:32" ht="35.1" customHeight="1" x14ac:dyDescent="0.25">
      <c r="A725" s="79"/>
      <c r="B725" s="102">
        <v>705</v>
      </c>
      <c r="C725" s="103" t="s">
        <v>769</v>
      </c>
      <c r="D725" s="136">
        <v>7000</v>
      </c>
      <c r="E725" s="135" t="s">
        <v>736</v>
      </c>
      <c r="F725" s="138" t="s">
        <v>737</v>
      </c>
      <c r="G725" s="141" t="s">
        <v>738</v>
      </c>
      <c r="H725" s="138" t="s">
        <v>750</v>
      </c>
      <c r="I725" s="135" t="s">
        <v>749</v>
      </c>
      <c r="J725" s="138" t="s">
        <v>63</v>
      </c>
      <c r="K725" s="139" t="s">
        <v>188</v>
      </c>
      <c r="L725" s="138" t="s">
        <v>51</v>
      </c>
      <c r="M725" s="157" t="s">
        <v>743</v>
      </c>
      <c r="N725" s="156"/>
      <c r="O725" s="79"/>
      <c r="P725" s="79"/>
      <c r="Q725" s="79"/>
      <c r="R725" s="79"/>
      <c r="S725" s="79"/>
      <c r="T725" s="79"/>
      <c r="U725" s="79"/>
      <c r="V725" s="79"/>
      <c r="W725" s="79"/>
      <c r="X725" s="79"/>
      <c r="Y725" s="79"/>
      <c r="Z725" s="79"/>
      <c r="AA725" s="79"/>
      <c r="AB725" s="79"/>
      <c r="AC725" s="79"/>
      <c r="AD725" s="79"/>
      <c r="AE725" s="79"/>
      <c r="AF725" s="79"/>
    </row>
    <row r="726" spans="1:32" ht="35.1" customHeight="1" x14ac:dyDescent="0.25">
      <c r="A726" s="79"/>
      <c r="B726" s="102">
        <v>706</v>
      </c>
      <c r="C726" s="103" t="s">
        <v>769</v>
      </c>
      <c r="D726" s="136">
        <v>7000</v>
      </c>
      <c r="E726" s="135" t="s">
        <v>736</v>
      </c>
      <c r="F726" s="138" t="s">
        <v>737</v>
      </c>
      <c r="G726" s="141" t="s">
        <v>738</v>
      </c>
      <c r="H726" s="138" t="s">
        <v>750</v>
      </c>
      <c r="I726" s="135" t="s">
        <v>749</v>
      </c>
      <c r="J726" s="138" t="s">
        <v>63</v>
      </c>
      <c r="K726" s="139" t="s">
        <v>188</v>
      </c>
      <c r="L726" s="138" t="s">
        <v>79</v>
      </c>
      <c r="M726" s="157" t="s">
        <v>744</v>
      </c>
      <c r="N726" s="158"/>
      <c r="O726" s="79"/>
      <c r="P726" s="79"/>
      <c r="Q726" s="79"/>
      <c r="R726" s="79"/>
      <c r="S726" s="79"/>
      <c r="T726" s="79"/>
      <c r="U726" s="79"/>
      <c r="V726" s="79"/>
      <c r="W726" s="79"/>
      <c r="X726" s="79"/>
      <c r="Y726" s="79"/>
      <c r="Z726" s="79"/>
      <c r="AA726" s="79"/>
      <c r="AB726" s="79"/>
      <c r="AC726" s="79"/>
      <c r="AD726" s="79"/>
      <c r="AE726" s="79"/>
      <c r="AF726" s="79"/>
    </row>
    <row r="727" spans="1:32" ht="24" customHeight="1" x14ac:dyDescent="0.25">
      <c r="A727" s="79"/>
      <c r="H727" s="85"/>
      <c r="O727" s="79"/>
      <c r="P727" s="79"/>
      <c r="Q727" s="79"/>
      <c r="R727" s="79"/>
      <c r="S727" s="79"/>
      <c r="T727" s="79"/>
      <c r="U727" s="79"/>
      <c r="V727" s="79"/>
      <c r="W727" s="79"/>
      <c r="X727" s="79"/>
      <c r="Y727" s="79"/>
      <c r="Z727" s="79"/>
      <c r="AA727" s="79"/>
      <c r="AB727" s="79"/>
      <c r="AC727" s="79"/>
      <c r="AD727" s="79"/>
      <c r="AE727" s="79"/>
      <c r="AF727" s="79"/>
    </row>
    <row r="728" spans="1:32" ht="24" customHeight="1" x14ac:dyDescent="0.25">
      <c r="A728" s="79"/>
      <c r="H728" s="85"/>
      <c r="O728" s="79"/>
      <c r="P728" s="79"/>
      <c r="Q728" s="79"/>
      <c r="R728" s="79"/>
      <c r="S728" s="79"/>
      <c r="T728" s="79"/>
      <c r="U728" s="79"/>
      <c r="V728" s="79"/>
      <c r="W728" s="79"/>
      <c r="X728" s="79"/>
      <c r="Y728" s="79"/>
      <c r="Z728" s="79"/>
      <c r="AA728" s="79"/>
      <c r="AB728" s="79"/>
      <c r="AC728" s="79"/>
      <c r="AD728" s="79"/>
      <c r="AE728" s="79"/>
      <c r="AF728" s="79"/>
    </row>
    <row r="729" spans="1:32" ht="24" customHeight="1" x14ac:dyDescent="0.25">
      <c r="A729" s="79"/>
      <c r="H729" s="85"/>
      <c r="O729" s="79"/>
      <c r="P729" s="79"/>
      <c r="Q729" s="79"/>
      <c r="R729" s="79"/>
      <c r="S729" s="79"/>
      <c r="T729" s="79"/>
      <c r="U729" s="79"/>
      <c r="V729" s="79"/>
      <c r="W729" s="79"/>
      <c r="X729" s="79"/>
      <c r="Y729" s="79"/>
      <c r="Z729" s="79"/>
      <c r="AA729" s="79"/>
      <c r="AB729" s="79"/>
      <c r="AC729" s="79"/>
      <c r="AD729" s="79"/>
      <c r="AE729" s="79"/>
      <c r="AF729" s="79"/>
    </row>
    <row r="730" spans="1:32" ht="24" customHeight="1" x14ac:dyDescent="0.25">
      <c r="H730" s="85"/>
      <c r="O730" s="79"/>
      <c r="P730" s="79"/>
      <c r="Q730" s="79"/>
      <c r="R730" s="79"/>
      <c r="S730" s="79"/>
      <c r="T730" s="79"/>
      <c r="U730" s="79"/>
      <c r="V730" s="79"/>
      <c r="W730" s="79"/>
      <c r="X730" s="79"/>
      <c r="Y730" s="79"/>
      <c r="Z730" s="79"/>
      <c r="AA730" s="79"/>
      <c r="AB730" s="79"/>
      <c r="AC730" s="79"/>
      <c r="AD730" s="79"/>
      <c r="AE730" s="79"/>
      <c r="AF730" s="79"/>
    </row>
    <row r="731" spans="1:32" ht="24" customHeight="1" x14ac:dyDescent="0.25">
      <c r="A731" s="79"/>
      <c r="H731" s="85"/>
      <c r="O731" s="79"/>
      <c r="P731" s="79"/>
      <c r="Q731" s="79"/>
      <c r="R731" s="79"/>
      <c r="S731" s="79"/>
      <c r="T731" s="79"/>
      <c r="U731" s="79"/>
      <c r="V731" s="79"/>
      <c r="W731" s="79"/>
      <c r="X731" s="79"/>
      <c r="Y731" s="79"/>
      <c r="Z731" s="79"/>
      <c r="AA731" s="79"/>
      <c r="AB731" s="79"/>
      <c r="AC731" s="79"/>
      <c r="AD731" s="79"/>
      <c r="AE731" s="79"/>
      <c r="AF731" s="79"/>
    </row>
    <row r="732" spans="1:32" ht="24" customHeight="1" x14ac:dyDescent="0.25">
      <c r="A732" s="79"/>
      <c r="H732" s="85"/>
      <c r="O732" s="79"/>
      <c r="P732" s="79"/>
      <c r="Q732" s="79"/>
      <c r="R732" s="79"/>
      <c r="S732" s="79"/>
      <c r="T732" s="79"/>
      <c r="U732" s="79"/>
      <c r="V732" s="79"/>
      <c r="W732" s="79"/>
      <c r="X732" s="79"/>
      <c r="Y732" s="79"/>
      <c r="Z732" s="79"/>
      <c r="AA732" s="79"/>
      <c r="AB732" s="79"/>
      <c r="AC732" s="79"/>
      <c r="AD732" s="79"/>
      <c r="AE732" s="79"/>
      <c r="AF732" s="79"/>
    </row>
    <row r="733" spans="1:32" ht="15.75" customHeight="1" x14ac:dyDescent="0.25">
      <c r="A733" s="79"/>
      <c r="B733" s="79"/>
      <c r="C733" s="80"/>
      <c r="D733" s="80"/>
      <c r="E733" s="80"/>
      <c r="F733" s="80"/>
      <c r="G733" s="80"/>
      <c r="H733" s="81"/>
      <c r="I733" s="82"/>
      <c r="J733" s="83"/>
      <c r="K733" s="84"/>
      <c r="L733" s="83"/>
      <c r="M733" s="82"/>
      <c r="N733" s="82"/>
      <c r="O733" s="79"/>
      <c r="P733" s="79"/>
      <c r="Q733" s="79"/>
      <c r="R733" s="79"/>
      <c r="S733" s="79"/>
      <c r="T733" s="79"/>
      <c r="U733" s="79"/>
      <c r="V733" s="79"/>
      <c r="W733" s="79"/>
      <c r="X733" s="79"/>
      <c r="Y733" s="79"/>
      <c r="Z733" s="79"/>
      <c r="AA733" s="79"/>
      <c r="AB733" s="79"/>
      <c r="AC733" s="79"/>
      <c r="AD733" s="79"/>
      <c r="AE733" s="79"/>
      <c r="AF733" s="79"/>
    </row>
    <row r="734" spans="1:32" ht="15.75" customHeight="1" x14ac:dyDescent="0.25">
      <c r="A734" s="79"/>
      <c r="B734" s="79"/>
      <c r="C734" s="80"/>
      <c r="D734" s="80"/>
      <c r="E734" s="80"/>
      <c r="F734" s="80"/>
      <c r="G734" s="80"/>
      <c r="H734" s="81"/>
      <c r="I734" s="82"/>
      <c r="J734" s="83"/>
      <c r="K734" s="84"/>
      <c r="L734" s="83"/>
      <c r="M734" s="82"/>
      <c r="N734" s="82"/>
      <c r="O734" s="79"/>
      <c r="P734" s="79"/>
      <c r="Q734" s="79"/>
      <c r="R734" s="79"/>
      <c r="S734" s="79"/>
      <c r="T734" s="79"/>
      <c r="U734" s="79"/>
      <c r="V734" s="79"/>
      <c r="W734" s="79"/>
      <c r="X734" s="79"/>
      <c r="Y734" s="79"/>
      <c r="Z734" s="79"/>
      <c r="AA734" s="79"/>
      <c r="AB734" s="79"/>
      <c r="AC734" s="79"/>
      <c r="AD734" s="79"/>
      <c r="AE734" s="79"/>
      <c r="AF734" s="79"/>
    </row>
    <row r="735" spans="1:32" ht="15.75" customHeight="1" x14ac:dyDescent="0.25">
      <c r="A735" s="79"/>
      <c r="B735" s="79"/>
      <c r="C735" s="80"/>
      <c r="D735" s="80"/>
      <c r="E735" s="80"/>
      <c r="F735" s="80"/>
      <c r="G735" s="80"/>
      <c r="H735" s="81"/>
      <c r="I735" s="82"/>
      <c r="J735" s="83"/>
      <c r="K735" s="84"/>
      <c r="L735" s="83"/>
      <c r="M735" s="82"/>
      <c r="N735" s="82"/>
      <c r="O735" s="79"/>
      <c r="P735" s="79"/>
      <c r="Q735" s="79"/>
      <c r="R735" s="79"/>
      <c r="S735" s="79"/>
      <c r="T735" s="79"/>
      <c r="U735" s="79"/>
      <c r="V735" s="79"/>
      <c r="W735" s="79"/>
      <c r="X735" s="79"/>
      <c r="Y735" s="79"/>
      <c r="Z735" s="79"/>
      <c r="AA735" s="79"/>
      <c r="AB735" s="79"/>
      <c r="AC735" s="79"/>
      <c r="AD735" s="79"/>
      <c r="AE735" s="79"/>
      <c r="AF735" s="79"/>
    </row>
    <row r="736" spans="1:32" ht="15.75" customHeight="1" x14ac:dyDescent="0.25">
      <c r="A736" s="79"/>
      <c r="B736" s="79"/>
      <c r="C736" s="80"/>
      <c r="D736" s="80"/>
      <c r="E736" s="80"/>
      <c r="F736" s="80"/>
      <c r="G736" s="80"/>
      <c r="H736" s="81"/>
      <c r="I736" s="82"/>
      <c r="J736" s="83"/>
      <c r="K736" s="84"/>
      <c r="L736" s="83"/>
      <c r="M736" s="82"/>
      <c r="N736" s="82"/>
      <c r="O736" s="79"/>
      <c r="P736" s="79"/>
      <c r="Q736" s="79"/>
      <c r="R736" s="79"/>
      <c r="S736" s="79"/>
      <c r="T736" s="79"/>
      <c r="U736" s="79"/>
      <c r="V736" s="79"/>
      <c r="W736" s="79"/>
      <c r="X736" s="79"/>
      <c r="Y736" s="79"/>
      <c r="Z736" s="79"/>
      <c r="AA736" s="79"/>
      <c r="AB736" s="79"/>
      <c r="AC736" s="79"/>
      <c r="AD736" s="79"/>
      <c r="AE736" s="79"/>
      <c r="AF736" s="79"/>
    </row>
    <row r="737" spans="1:32" ht="15.75" customHeight="1" x14ac:dyDescent="0.25">
      <c r="A737" s="79"/>
      <c r="B737" s="79"/>
      <c r="C737" s="80"/>
      <c r="D737" s="80"/>
      <c r="E737" s="80"/>
      <c r="F737" s="80"/>
      <c r="G737" s="80"/>
      <c r="H737" s="81"/>
      <c r="I737" s="82"/>
      <c r="J737" s="83"/>
      <c r="K737" s="84"/>
      <c r="L737" s="83"/>
      <c r="M737" s="82"/>
      <c r="N737" s="82"/>
      <c r="O737" s="79"/>
      <c r="P737" s="79"/>
      <c r="Q737" s="79"/>
      <c r="R737" s="79"/>
      <c r="S737" s="79"/>
      <c r="T737" s="79"/>
      <c r="U737" s="79"/>
      <c r="V737" s="79"/>
      <c r="W737" s="79"/>
      <c r="X737" s="79"/>
      <c r="Y737" s="79"/>
      <c r="Z737" s="79"/>
      <c r="AA737" s="79"/>
      <c r="AB737" s="79"/>
      <c r="AC737" s="79"/>
      <c r="AD737" s="79"/>
      <c r="AE737" s="79"/>
      <c r="AF737" s="79"/>
    </row>
    <row r="738" spans="1:32" ht="15.75" customHeight="1" x14ac:dyDescent="0.25">
      <c r="A738" s="79"/>
      <c r="B738" s="79"/>
      <c r="C738" s="80"/>
      <c r="D738" s="80"/>
      <c r="E738" s="80"/>
      <c r="F738" s="80"/>
      <c r="G738" s="80"/>
      <c r="H738" s="81"/>
      <c r="I738" s="82"/>
      <c r="J738" s="83"/>
      <c r="K738" s="84"/>
      <c r="L738" s="83"/>
      <c r="M738" s="82"/>
      <c r="N738" s="82"/>
      <c r="O738" s="79"/>
      <c r="P738" s="79"/>
      <c r="Q738" s="79"/>
      <c r="R738" s="79"/>
      <c r="S738" s="79"/>
      <c r="T738" s="79"/>
      <c r="U738" s="79"/>
      <c r="V738" s="79"/>
      <c r="W738" s="79"/>
      <c r="X738" s="79"/>
      <c r="Y738" s="79"/>
      <c r="Z738" s="79"/>
      <c r="AA738" s="79"/>
      <c r="AB738" s="79"/>
      <c r="AC738" s="79"/>
      <c r="AD738" s="79"/>
      <c r="AE738" s="79"/>
      <c r="AF738" s="79"/>
    </row>
    <row r="739" spans="1:32" ht="15.75" customHeight="1" x14ac:dyDescent="0.25">
      <c r="A739" s="79"/>
      <c r="B739" s="79"/>
      <c r="C739" s="80"/>
      <c r="D739" s="80"/>
      <c r="E739" s="80"/>
      <c r="F739" s="80"/>
      <c r="G739" s="80"/>
      <c r="H739" s="81"/>
      <c r="I739" s="82"/>
      <c r="J739" s="83"/>
      <c r="K739" s="84"/>
      <c r="L739" s="83"/>
      <c r="M739" s="82"/>
      <c r="N739" s="82"/>
      <c r="O739" s="79"/>
      <c r="P739" s="79"/>
      <c r="Q739" s="79"/>
      <c r="R739" s="79"/>
      <c r="S739" s="79"/>
      <c r="T739" s="79"/>
      <c r="U739" s="79"/>
      <c r="V739" s="79"/>
      <c r="W739" s="79"/>
      <c r="X739" s="79"/>
      <c r="Y739" s="79"/>
      <c r="Z739" s="79"/>
      <c r="AA739" s="79"/>
      <c r="AB739" s="79"/>
      <c r="AC739" s="79"/>
      <c r="AD739" s="79"/>
      <c r="AE739" s="79"/>
      <c r="AF739" s="79"/>
    </row>
    <row r="740" spans="1:32" ht="15.75" customHeight="1" x14ac:dyDescent="0.25">
      <c r="A740" s="79"/>
      <c r="B740" s="79"/>
      <c r="C740" s="80"/>
      <c r="D740" s="80"/>
      <c r="E740" s="80"/>
      <c r="F740" s="80"/>
      <c r="G740" s="80"/>
      <c r="H740" s="81"/>
      <c r="I740" s="82"/>
      <c r="J740" s="83"/>
      <c r="K740" s="84"/>
      <c r="L740" s="83"/>
      <c r="M740" s="82"/>
      <c r="N740" s="82"/>
      <c r="O740" s="79"/>
      <c r="P740" s="79"/>
      <c r="Q740" s="79"/>
      <c r="R740" s="79"/>
      <c r="S740" s="79"/>
      <c r="T740" s="79"/>
      <c r="U740" s="79"/>
      <c r="V740" s="79"/>
      <c r="W740" s="79"/>
      <c r="X740" s="79"/>
      <c r="Y740" s="79"/>
      <c r="Z740" s="79"/>
      <c r="AA740" s="79"/>
      <c r="AB740" s="79"/>
      <c r="AC740" s="79"/>
      <c r="AD740" s="79"/>
      <c r="AE740" s="79"/>
      <c r="AF740" s="79"/>
    </row>
    <row r="741" spans="1:32" ht="15.75" customHeight="1" x14ac:dyDescent="0.25">
      <c r="A741" s="79"/>
      <c r="B741" s="79"/>
      <c r="C741" s="80"/>
      <c r="D741" s="80"/>
      <c r="E741" s="80"/>
      <c r="F741" s="80"/>
      <c r="G741" s="80"/>
      <c r="H741" s="81"/>
      <c r="I741" s="82"/>
      <c r="J741" s="83"/>
      <c r="K741" s="84"/>
      <c r="L741" s="83"/>
      <c r="M741" s="82"/>
      <c r="N741" s="82"/>
      <c r="O741" s="79"/>
      <c r="P741" s="79"/>
      <c r="Q741" s="79"/>
      <c r="R741" s="79"/>
      <c r="S741" s="79"/>
      <c r="T741" s="79"/>
      <c r="U741" s="79"/>
      <c r="V741" s="79"/>
      <c r="W741" s="79"/>
      <c r="X741" s="79"/>
      <c r="Y741" s="79"/>
      <c r="Z741" s="79"/>
      <c r="AA741" s="79"/>
      <c r="AB741" s="79"/>
      <c r="AC741" s="79"/>
      <c r="AD741" s="79"/>
      <c r="AE741" s="79"/>
      <c r="AF741" s="79"/>
    </row>
    <row r="742" spans="1:32" ht="15.75" customHeight="1" x14ac:dyDescent="0.25">
      <c r="A742" s="79"/>
      <c r="B742" s="79"/>
      <c r="C742" s="80"/>
      <c r="D742" s="80"/>
      <c r="E742" s="80"/>
      <c r="F742" s="80"/>
      <c r="G742" s="80"/>
      <c r="H742" s="81"/>
      <c r="I742" s="82"/>
      <c r="J742" s="83"/>
      <c r="K742" s="84"/>
      <c r="L742" s="83"/>
      <c r="M742" s="82"/>
      <c r="N742" s="82"/>
      <c r="O742" s="79"/>
      <c r="P742" s="79"/>
      <c r="Q742" s="79"/>
      <c r="R742" s="79"/>
      <c r="S742" s="79"/>
      <c r="T742" s="79"/>
      <c r="U742" s="79"/>
      <c r="V742" s="79"/>
      <c r="W742" s="79"/>
      <c r="X742" s="79"/>
      <c r="Y742" s="79"/>
      <c r="Z742" s="79"/>
      <c r="AA742" s="79"/>
      <c r="AB742" s="79"/>
      <c r="AC742" s="79"/>
      <c r="AD742" s="79"/>
      <c r="AE742" s="79"/>
      <c r="AF742" s="79"/>
    </row>
    <row r="743" spans="1:32" ht="15.75" customHeight="1" x14ac:dyDescent="0.25">
      <c r="A743" s="79"/>
      <c r="B743" s="79"/>
      <c r="C743" s="80"/>
      <c r="D743" s="80"/>
      <c r="E743" s="80"/>
      <c r="F743" s="80"/>
      <c r="G743" s="80"/>
      <c r="H743" s="81"/>
      <c r="I743" s="82"/>
      <c r="J743" s="83"/>
      <c r="K743" s="84"/>
      <c r="L743" s="83"/>
      <c r="M743" s="82"/>
      <c r="N743" s="82"/>
      <c r="O743" s="79"/>
      <c r="P743" s="79"/>
      <c r="Q743" s="79"/>
      <c r="R743" s="79"/>
      <c r="S743" s="79"/>
      <c r="T743" s="79"/>
      <c r="U743" s="79"/>
      <c r="V743" s="79"/>
      <c r="W743" s="79"/>
      <c r="X743" s="79"/>
      <c r="Y743" s="79"/>
      <c r="Z743" s="79"/>
      <c r="AA743" s="79"/>
      <c r="AB743" s="79"/>
      <c r="AC743" s="79"/>
      <c r="AD743" s="79"/>
      <c r="AE743" s="79"/>
      <c r="AF743" s="79"/>
    </row>
    <row r="744" spans="1:32" ht="15.75" customHeight="1" x14ac:dyDescent="0.25">
      <c r="A744" s="79"/>
      <c r="B744" s="79"/>
      <c r="C744" s="80"/>
      <c r="D744" s="80"/>
      <c r="E744" s="80"/>
      <c r="F744" s="80"/>
      <c r="G744" s="80"/>
      <c r="H744" s="81"/>
      <c r="I744" s="82"/>
      <c r="J744" s="83"/>
      <c r="K744" s="84"/>
      <c r="L744" s="83"/>
      <c r="M744" s="82"/>
      <c r="N744" s="82"/>
      <c r="O744" s="79"/>
      <c r="P744" s="79"/>
      <c r="Q744" s="79"/>
      <c r="R744" s="79"/>
      <c r="S744" s="79"/>
      <c r="T744" s="79"/>
      <c r="U744" s="79"/>
      <c r="V744" s="79"/>
      <c r="W744" s="79"/>
      <c r="X744" s="79"/>
      <c r="Y744" s="79"/>
      <c r="Z744" s="79"/>
      <c r="AA744" s="79"/>
      <c r="AB744" s="79"/>
      <c r="AC744" s="79"/>
      <c r="AD744" s="79"/>
      <c r="AE744" s="79"/>
      <c r="AF744" s="79"/>
    </row>
    <row r="745" spans="1:32" ht="15.75" customHeight="1" x14ac:dyDescent="0.25">
      <c r="A745" s="79"/>
      <c r="B745" s="79"/>
      <c r="C745" s="80"/>
      <c r="D745" s="80"/>
      <c r="E745" s="80"/>
      <c r="F745" s="80"/>
      <c r="G745" s="80"/>
      <c r="H745" s="81"/>
      <c r="I745" s="82"/>
      <c r="J745" s="83"/>
      <c r="K745" s="84"/>
      <c r="L745" s="83"/>
      <c r="M745" s="82"/>
      <c r="N745" s="82"/>
      <c r="O745" s="79"/>
      <c r="P745" s="79"/>
      <c r="Q745" s="79"/>
      <c r="R745" s="79"/>
      <c r="S745" s="79"/>
      <c r="T745" s="79"/>
      <c r="U745" s="79"/>
      <c r="V745" s="79"/>
      <c r="W745" s="79"/>
      <c r="X745" s="79"/>
      <c r="Y745" s="79"/>
      <c r="Z745" s="79"/>
      <c r="AA745" s="79"/>
      <c r="AB745" s="79"/>
      <c r="AC745" s="79"/>
      <c r="AD745" s="79"/>
      <c r="AE745" s="79"/>
      <c r="AF745" s="79"/>
    </row>
    <row r="746" spans="1:32" ht="15.75" customHeight="1" x14ac:dyDescent="0.25">
      <c r="A746" s="79"/>
      <c r="B746" s="79"/>
      <c r="C746" s="80"/>
      <c r="D746" s="80"/>
      <c r="E746" s="80"/>
      <c r="F746" s="80"/>
      <c r="G746" s="80"/>
      <c r="H746" s="81"/>
      <c r="I746" s="82"/>
      <c r="J746" s="83"/>
      <c r="K746" s="84"/>
      <c r="L746" s="83"/>
      <c r="M746" s="82"/>
      <c r="N746" s="82"/>
      <c r="O746" s="79"/>
      <c r="P746" s="79"/>
      <c r="Q746" s="79"/>
      <c r="R746" s="79"/>
      <c r="S746" s="79"/>
      <c r="T746" s="79"/>
      <c r="U746" s="79"/>
      <c r="V746" s="79"/>
      <c r="W746" s="79"/>
      <c r="X746" s="79"/>
      <c r="Y746" s="79"/>
      <c r="Z746" s="79"/>
      <c r="AA746" s="79"/>
      <c r="AB746" s="79"/>
      <c r="AC746" s="79"/>
      <c r="AD746" s="79"/>
      <c r="AE746" s="79"/>
      <c r="AF746" s="79"/>
    </row>
    <row r="747" spans="1:32" ht="15.75" customHeight="1" x14ac:dyDescent="0.25">
      <c r="A747" s="79"/>
      <c r="B747" s="79"/>
      <c r="C747" s="80"/>
      <c r="D747" s="80"/>
      <c r="E747" s="80"/>
      <c r="F747" s="80"/>
      <c r="G747" s="80"/>
      <c r="H747" s="81"/>
      <c r="I747" s="82"/>
      <c r="J747" s="83"/>
      <c r="K747" s="84"/>
      <c r="L747" s="83"/>
      <c r="M747" s="82"/>
      <c r="N747" s="82"/>
      <c r="O747" s="79"/>
      <c r="P747" s="79"/>
      <c r="Q747" s="79"/>
      <c r="R747" s="79"/>
      <c r="S747" s="79"/>
      <c r="T747" s="79"/>
      <c r="U747" s="79"/>
      <c r="V747" s="79"/>
      <c r="W747" s="79"/>
      <c r="X747" s="79"/>
      <c r="Y747" s="79"/>
      <c r="Z747" s="79"/>
      <c r="AA747" s="79"/>
      <c r="AB747" s="79"/>
      <c r="AC747" s="79"/>
      <c r="AD747" s="79"/>
      <c r="AE747" s="79"/>
      <c r="AF747" s="79"/>
    </row>
    <row r="748" spans="1:32" ht="15.75" customHeight="1" x14ac:dyDescent="0.25">
      <c r="A748" s="79"/>
      <c r="B748" s="79"/>
      <c r="C748" s="80"/>
      <c r="D748" s="80"/>
      <c r="E748" s="80"/>
      <c r="F748" s="80"/>
      <c r="G748" s="80"/>
      <c r="H748" s="81"/>
      <c r="I748" s="82"/>
      <c r="J748" s="83"/>
      <c r="K748" s="84"/>
      <c r="L748" s="83"/>
      <c r="M748" s="82"/>
      <c r="N748" s="82"/>
      <c r="O748" s="79"/>
      <c r="P748" s="79"/>
      <c r="Q748" s="79"/>
      <c r="R748" s="79"/>
      <c r="S748" s="79"/>
      <c r="T748" s="79"/>
      <c r="U748" s="79"/>
      <c r="V748" s="79"/>
      <c r="W748" s="79"/>
      <c r="X748" s="79"/>
      <c r="Y748" s="79"/>
      <c r="Z748" s="79"/>
      <c r="AA748" s="79"/>
      <c r="AB748" s="79"/>
      <c r="AC748" s="79"/>
      <c r="AD748" s="79"/>
      <c r="AE748" s="79"/>
      <c r="AF748" s="79"/>
    </row>
    <row r="749" spans="1:32" ht="15.75" customHeight="1" x14ac:dyDescent="0.25">
      <c r="A749" s="79"/>
      <c r="B749" s="79"/>
      <c r="C749" s="80"/>
      <c r="D749" s="80"/>
      <c r="E749" s="80"/>
      <c r="F749" s="80"/>
      <c r="G749" s="80"/>
      <c r="H749" s="81"/>
      <c r="I749" s="82"/>
      <c r="J749" s="83"/>
      <c r="K749" s="84"/>
      <c r="L749" s="83"/>
      <c r="M749" s="82"/>
      <c r="N749" s="82"/>
      <c r="O749" s="79"/>
      <c r="P749" s="79"/>
      <c r="Q749" s="79"/>
      <c r="R749" s="79"/>
      <c r="S749" s="79"/>
      <c r="T749" s="79"/>
      <c r="U749" s="79"/>
      <c r="V749" s="79"/>
      <c r="W749" s="79"/>
      <c r="X749" s="79"/>
      <c r="Y749" s="79"/>
      <c r="Z749" s="79"/>
      <c r="AA749" s="79"/>
      <c r="AB749" s="79"/>
      <c r="AC749" s="79"/>
      <c r="AD749" s="79"/>
      <c r="AE749" s="79"/>
      <c r="AF749" s="79"/>
    </row>
    <row r="750" spans="1:32" ht="15.75" customHeight="1" x14ac:dyDescent="0.25">
      <c r="A750" s="79"/>
      <c r="B750" s="79"/>
      <c r="C750" s="80"/>
      <c r="D750" s="80"/>
      <c r="E750" s="80"/>
      <c r="F750" s="80"/>
      <c r="G750" s="80"/>
      <c r="H750" s="81"/>
      <c r="I750" s="82"/>
      <c r="J750" s="83"/>
      <c r="K750" s="84"/>
      <c r="L750" s="83"/>
      <c r="M750" s="82"/>
      <c r="N750" s="82"/>
      <c r="O750" s="79"/>
      <c r="P750" s="79"/>
      <c r="Q750" s="79"/>
      <c r="R750" s="79"/>
      <c r="S750" s="79"/>
      <c r="T750" s="79"/>
      <c r="U750" s="79"/>
      <c r="V750" s="79"/>
      <c r="W750" s="79"/>
      <c r="X750" s="79"/>
      <c r="Y750" s="79"/>
      <c r="Z750" s="79"/>
      <c r="AA750" s="79"/>
      <c r="AB750" s="79"/>
      <c r="AC750" s="79"/>
      <c r="AD750" s="79"/>
      <c r="AE750" s="79"/>
      <c r="AF750" s="79"/>
    </row>
    <row r="751" spans="1:32" ht="15.75" customHeight="1" x14ac:dyDescent="0.25">
      <c r="A751" s="79"/>
      <c r="B751" s="79"/>
      <c r="C751" s="80"/>
      <c r="D751" s="80"/>
      <c r="E751" s="80"/>
      <c r="F751" s="80"/>
      <c r="G751" s="80"/>
      <c r="H751" s="81"/>
      <c r="I751" s="82"/>
      <c r="J751" s="83"/>
      <c r="K751" s="84"/>
      <c r="L751" s="83"/>
      <c r="M751" s="82"/>
      <c r="N751" s="82"/>
      <c r="O751" s="79"/>
      <c r="P751" s="79"/>
      <c r="Q751" s="79"/>
      <c r="R751" s="79"/>
      <c r="S751" s="79"/>
      <c r="T751" s="79"/>
      <c r="U751" s="79"/>
      <c r="V751" s="79"/>
      <c r="W751" s="79"/>
      <c r="X751" s="79"/>
      <c r="Y751" s="79"/>
      <c r="Z751" s="79"/>
      <c r="AA751" s="79"/>
      <c r="AB751" s="79"/>
      <c r="AC751" s="79"/>
      <c r="AD751" s="79"/>
      <c r="AE751" s="79"/>
      <c r="AF751" s="79"/>
    </row>
    <row r="752" spans="1:32" ht="15.75" customHeight="1" x14ac:dyDescent="0.25">
      <c r="A752" s="79"/>
      <c r="B752" s="79"/>
      <c r="C752" s="80"/>
      <c r="D752" s="80"/>
      <c r="E752" s="80"/>
      <c r="F752" s="80"/>
      <c r="G752" s="80"/>
      <c r="H752" s="81"/>
      <c r="I752" s="82"/>
      <c r="J752" s="83"/>
      <c r="K752" s="84"/>
      <c r="L752" s="83"/>
      <c r="M752" s="82"/>
      <c r="N752" s="82"/>
      <c r="O752" s="79"/>
      <c r="P752" s="79"/>
      <c r="Q752" s="79"/>
      <c r="R752" s="79"/>
      <c r="S752" s="79"/>
      <c r="T752" s="79"/>
      <c r="U752" s="79"/>
      <c r="V752" s="79"/>
      <c r="W752" s="79"/>
      <c r="X752" s="79"/>
      <c r="Y752" s="79"/>
      <c r="Z752" s="79"/>
      <c r="AA752" s="79"/>
      <c r="AB752" s="79"/>
      <c r="AC752" s="79"/>
      <c r="AD752" s="79"/>
      <c r="AE752" s="79"/>
      <c r="AF752" s="79"/>
    </row>
    <row r="753" spans="1:32" ht="15.75" customHeight="1" x14ac:dyDescent="0.25">
      <c r="A753" s="79"/>
      <c r="B753" s="79"/>
      <c r="C753" s="80"/>
      <c r="D753" s="80"/>
      <c r="E753" s="80"/>
      <c r="F753" s="80"/>
      <c r="G753" s="80"/>
      <c r="H753" s="81"/>
      <c r="I753" s="82"/>
      <c r="J753" s="83"/>
      <c r="K753" s="84"/>
      <c r="L753" s="83"/>
      <c r="M753" s="82"/>
      <c r="N753" s="82"/>
      <c r="O753" s="79"/>
      <c r="P753" s="79"/>
      <c r="Q753" s="79"/>
      <c r="R753" s="79"/>
      <c r="S753" s="79"/>
      <c r="T753" s="79"/>
      <c r="U753" s="79"/>
      <c r="V753" s="79"/>
      <c r="W753" s="79"/>
      <c r="X753" s="79"/>
      <c r="Y753" s="79"/>
      <c r="Z753" s="79"/>
      <c r="AA753" s="79"/>
      <c r="AB753" s="79"/>
      <c r="AC753" s="79"/>
      <c r="AD753" s="79"/>
      <c r="AE753" s="79"/>
      <c r="AF753" s="79"/>
    </row>
    <row r="754" spans="1:32" ht="15.75" customHeight="1" x14ac:dyDescent="0.25">
      <c r="A754" s="79"/>
      <c r="B754" s="79"/>
      <c r="C754" s="80"/>
      <c r="D754" s="80"/>
      <c r="E754" s="80"/>
      <c r="F754" s="80"/>
      <c r="G754" s="80"/>
      <c r="H754" s="81"/>
      <c r="I754" s="82"/>
      <c r="J754" s="83"/>
      <c r="K754" s="84"/>
      <c r="L754" s="83"/>
      <c r="M754" s="82"/>
      <c r="N754" s="82"/>
      <c r="O754" s="79"/>
      <c r="P754" s="79"/>
      <c r="Q754" s="79"/>
      <c r="R754" s="79"/>
      <c r="S754" s="79"/>
      <c r="T754" s="79"/>
      <c r="U754" s="79"/>
      <c r="V754" s="79"/>
      <c r="W754" s="79"/>
      <c r="X754" s="79"/>
      <c r="Y754" s="79"/>
      <c r="Z754" s="79"/>
      <c r="AA754" s="79"/>
      <c r="AB754" s="79"/>
      <c r="AC754" s="79"/>
      <c r="AD754" s="79"/>
      <c r="AE754" s="79"/>
      <c r="AF754" s="79"/>
    </row>
    <row r="755" spans="1:32" ht="15.75" customHeight="1" x14ac:dyDescent="0.25">
      <c r="A755" s="79"/>
      <c r="B755" s="79"/>
      <c r="C755" s="80"/>
      <c r="D755" s="80"/>
      <c r="E755" s="80"/>
      <c r="F755" s="80"/>
      <c r="G755" s="80"/>
      <c r="H755" s="81"/>
      <c r="I755" s="82"/>
      <c r="J755" s="83"/>
      <c r="K755" s="84"/>
      <c r="L755" s="83"/>
      <c r="M755" s="82"/>
      <c r="N755" s="82"/>
      <c r="O755" s="79"/>
      <c r="P755" s="79"/>
      <c r="Q755" s="79"/>
      <c r="R755" s="79"/>
      <c r="S755" s="79"/>
      <c r="T755" s="79"/>
      <c r="U755" s="79"/>
      <c r="V755" s="79"/>
      <c r="W755" s="79"/>
      <c r="X755" s="79"/>
      <c r="Y755" s="79"/>
      <c r="Z755" s="79"/>
      <c r="AA755" s="79"/>
      <c r="AB755" s="79"/>
      <c r="AC755" s="79"/>
      <c r="AD755" s="79"/>
      <c r="AE755" s="79"/>
      <c r="AF755" s="79"/>
    </row>
    <row r="756" spans="1:32" ht="15.75" customHeight="1" x14ac:dyDescent="0.25">
      <c r="A756" s="79"/>
      <c r="B756" s="79"/>
      <c r="C756" s="80"/>
      <c r="D756" s="80"/>
      <c r="E756" s="80"/>
      <c r="F756" s="80"/>
      <c r="G756" s="80"/>
      <c r="H756" s="81"/>
      <c r="I756" s="82"/>
      <c r="J756" s="83"/>
      <c r="K756" s="84"/>
      <c r="L756" s="83"/>
      <c r="M756" s="82"/>
      <c r="N756" s="82"/>
      <c r="O756" s="79"/>
      <c r="P756" s="79"/>
      <c r="Q756" s="79"/>
      <c r="R756" s="79"/>
      <c r="S756" s="79"/>
      <c r="T756" s="79"/>
      <c r="U756" s="79"/>
      <c r="V756" s="79"/>
      <c r="W756" s="79"/>
      <c r="X756" s="79"/>
      <c r="Y756" s="79"/>
      <c r="Z756" s="79"/>
      <c r="AA756" s="79"/>
      <c r="AB756" s="79"/>
      <c r="AC756" s="79"/>
      <c r="AD756" s="79"/>
      <c r="AE756" s="79"/>
      <c r="AF756" s="79"/>
    </row>
    <row r="757" spans="1:32" ht="15.75" customHeight="1" x14ac:dyDescent="0.25">
      <c r="A757" s="79"/>
      <c r="B757" s="79"/>
      <c r="C757" s="80"/>
      <c r="D757" s="80"/>
      <c r="E757" s="80"/>
      <c r="F757" s="80"/>
      <c r="G757" s="80"/>
      <c r="H757" s="81"/>
      <c r="I757" s="82"/>
      <c r="J757" s="83"/>
      <c r="K757" s="84"/>
      <c r="L757" s="83"/>
      <c r="M757" s="82"/>
      <c r="N757" s="82"/>
      <c r="O757" s="79"/>
      <c r="P757" s="79"/>
      <c r="Q757" s="79"/>
      <c r="R757" s="79"/>
      <c r="S757" s="79"/>
      <c r="T757" s="79"/>
      <c r="U757" s="79"/>
      <c r="V757" s="79"/>
      <c r="W757" s="79"/>
      <c r="X757" s="79"/>
      <c r="Y757" s="79"/>
      <c r="Z757" s="79"/>
      <c r="AA757" s="79"/>
      <c r="AB757" s="79"/>
      <c r="AC757" s="79"/>
      <c r="AD757" s="79"/>
      <c r="AE757" s="79"/>
      <c r="AF757" s="79"/>
    </row>
    <row r="758" spans="1:32" ht="15.75" customHeight="1" x14ac:dyDescent="0.25">
      <c r="A758" s="79"/>
      <c r="B758" s="79"/>
      <c r="C758" s="80"/>
      <c r="D758" s="80"/>
      <c r="E758" s="80"/>
      <c r="F758" s="80"/>
      <c r="G758" s="80"/>
      <c r="H758" s="81"/>
      <c r="I758" s="82"/>
      <c r="J758" s="83"/>
      <c r="K758" s="84"/>
      <c r="L758" s="83"/>
      <c r="M758" s="82"/>
      <c r="N758" s="82"/>
      <c r="O758" s="79"/>
      <c r="P758" s="79"/>
      <c r="Q758" s="79"/>
      <c r="R758" s="79"/>
      <c r="S758" s="79"/>
      <c r="T758" s="79"/>
      <c r="U758" s="79"/>
      <c r="V758" s="79"/>
      <c r="W758" s="79"/>
      <c r="X758" s="79"/>
      <c r="Y758" s="79"/>
      <c r="Z758" s="79"/>
      <c r="AA758" s="79"/>
      <c r="AB758" s="79"/>
      <c r="AC758" s="79"/>
      <c r="AD758" s="79"/>
      <c r="AE758" s="79"/>
      <c r="AF758" s="79"/>
    </row>
    <row r="759" spans="1:32" ht="15.75" customHeight="1" x14ac:dyDescent="0.25">
      <c r="A759" s="79"/>
      <c r="B759" s="79"/>
      <c r="C759" s="80"/>
      <c r="D759" s="80"/>
      <c r="E759" s="80"/>
      <c r="F759" s="80"/>
      <c r="G759" s="80"/>
      <c r="H759" s="81"/>
      <c r="I759" s="82"/>
      <c r="J759" s="83"/>
      <c r="K759" s="84"/>
      <c r="L759" s="83"/>
      <c r="M759" s="82"/>
      <c r="N759" s="82"/>
      <c r="O759" s="79"/>
      <c r="P759" s="79"/>
      <c r="Q759" s="79"/>
      <c r="R759" s="79"/>
      <c r="S759" s="79"/>
      <c r="T759" s="79"/>
      <c r="U759" s="79"/>
      <c r="V759" s="79"/>
      <c r="W759" s="79"/>
      <c r="X759" s="79"/>
      <c r="Y759" s="79"/>
      <c r="Z759" s="79"/>
      <c r="AA759" s="79"/>
      <c r="AB759" s="79"/>
      <c r="AC759" s="79"/>
      <c r="AD759" s="79"/>
      <c r="AE759" s="79"/>
      <c r="AF759" s="79"/>
    </row>
    <row r="760" spans="1:32" ht="15.75" customHeight="1" x14ac:dyDescent="0.25">
      <c r="A760" s="79"/>
      <c r="B760" s="79"/>
      <c r="C760" s="80"/>
      <c r="D760" s="80"/>
      <c r="E760" s="80"/>
      <c r="F760" s="80"/>
      <c r="G760" s="80"/>
      <c r="H760" s="81"/>
      <c r="I760" s="82"/>
      <c r="J760" s="83"/>
      <c r="K760" s="84"/>
      <c r="L760" s="83"/>
      <c r="M760" s="82"/>
      <c r="N760" s="82"/>
      <c r="O760" s="79"/>
      <c r="P760" s="79"/>
      <c r="Q760" s="79"/>
      <c r="R760" s="79"/>
      <c r="S760" s="79"/>
      <c r="T760" s="79"/>
      <c r="U760" s="79"/>
      <c r="V760" s="79"/>
      <c r="W760" s="79"/>
      <c r="X760" s="79"/>
      <c r="Y760" s="79"/>
      <c r="Z760" s="79"/>
      <c r="AA760" s="79"/>
      <c r="AB760" s="79"/>
      <c r="AC760" s="79"/>
      <c r="AD760" s="79"/>
      <c r="AE760" s="79"/>
      <c r="AF760" s="79"/>
    </row>
    <row r="761" spans="1:32" ht="15.75" customHeight="1" x14ac:dyDescent="0.25">
      <c r="A761" s="79"/>
      <c r="B761" s="79"/>
      <c r="C761" s="80"/>
      <c r="D761" s="80"/>
      <c r="E761" s="80"/>
      <c r="F761" s="80"/>
      <c r="G761" s="80"/>
      <c r="H761" s="81"/>
      <c r="I761" s="82"/>
      <c r="J761" s="83"/>
      <c r="K761" s="84"/>
      <c r="L761" s="83"/>
      <c r="M761" s="82"/>
      <c r="N761" s="82"/>
      <c r="O761" s="79"/>
      <c r="P761" s="79"/>
      <c r="Q761" s="79"/>
      <c r="R761" s="79"/>
      <c r="S761" s="79"/>
      <c r="T761" s="79"/>
      <c r="U761" s="79"/>
      <c r="V761" s="79"/>
      <c r="W761" s="79"/>
      <c r="X761" s="79"/>
      <c r="Y761" s="79"/>
      <c r="Z761" s="79"/>
      <c r="AA761" s="79"/>
      <c r="AB761" s="79"/>
      <c r="AC761" s="79"/>
      <c r="AD761" s="79"/>
      <c r="AE761" s="79"/>
      <c r="AF761" s="79"/>
    </row>
    <row r="762" spans="1:32" ht="15.75" customHeight="1" x14ac:dyDescent="0.25">
      <c r="A762" s="79"/>
      <c r="B762" s="79"/>
      <c r="C762" s="80"/>
      <c r="D762" s="80"/>
      <c r="E762" s="80"/>
      <c r="F762" s="80"/>
      <c r="G762" s="80"/>
      <c r="H762" s="81"/>
      <c r="I762" s="82"/>
      <c r="J762" s="83"/>
      <c r="K762" s="84"/>
      <c r="L762" s="83"/>
      <c r="M762" s="82"/>
      <c r="N762" s="82"/>
      <c r="O762" s="79"/>
      <c r="P762" s="79"/>
      <c r="Q762" s="79"/>
      <c r="R762" s="79"/>
      <c r="S762" s="79"/>
      <c r="T762" s="79"/>
      <c r="U762" s="79"/>
      <c r="V762" s="79"/>
      <c r="W762" s="79"/>
      <c r="X762" s="79"/>
      <c r="Y762" s="79"/>
      <c r="Z762" s="79"/>
      <c r="AA762" s="79"/>
      <c r="AB762" s="79"/>
      <c r="AC762" s="79"/>
      <c r="AD762" s="79"/>
      <c r="AE762" s="79"/>
      <c r="AF762" s="79"/>
    </row>
    <row r="763" spans="1:32" ht="15.75" customHeight="1" x14ac:dyDescent="0.25">
      <c r="A763" s="79"/>
      <c r="B763" s="79"/>
      <c r="C763" s="80"/>
      <c r="D763" s="80"/>
      <c r="E763" s="80"/>
      <c r="F763" s="80"/>
      <c r="G763" s="80"/>
      <c r="H763" s="81"/>
      <c r="I763" s="82"/>
      <c r="J763" s="83"/>
      <c r="K763" s="84"/>
      <c r="L763" s="83"/>
      <c r="M763" s="82"/>
      <c r="N763" s="82"/>
      <c r="O763" s="79"/>
      <c r="P763" s="79"/>
      <c r="Q763" s="79"/>
      <c r="R763" s="79"/>
      <c r="S763" s="79"/>
      <c r="T763" s="79"/>
      <c r="U763" s="79"/>
      <c r="V763" s="79"/>
      <c r="W763" s="79"/>
      <c r="X763" s="79"/>
      <c r="Y763" s="79"/>
      <c r="Z763" s="79"/>
      <c r="AA763" s="79"/>
      <c r="AB763" s="79"/>
      <c r="AC763" s="79"/>
      <c r="AD763" s="79"/>
      <c r="AE763" s="79"/>
      <c r="AF763" s="79"/>
    </row>
    <row r="764" spans="1:32" ht="15.75" customHeight="1" x14ac:dyDescent="0.25">
      <c r="A764" s="79"/>
      <c r="B764" s="79"/>
      <c r="C764" s="80"/>
      <c r="D764" s="80"/>
      <c r="E764" s="80"/>
      <c r="F764" s="80"/>
      <c r="G764" s="80"/>
      <c r="H764" s="81"/>
      <c r="I764" s="82"/>
      <c r="J764" s="83"/>
      <c r="K764" s="84"/>
      <c r="L764" s="83"/>
      <c r="M764" s="82"/>
      <c r="N764" s="82"/>
      <c r="O764" s="79"/>
      <c r="P764" s="79"/>
      <c r="Q764" s="79"/>
      <c r="R764" s="79"/>
      <c r="S764" s="79"/>
      <c r="T764" s="79"/>
      <c r="U764" s="79"/>
      <c r="V764" s="79"/>
      <c r="W764" s="79"/>
      <c r="X764" s="79"/>
      <c r="Y764" s="79"/>
      <c r="Z764" s="79"/>
      <c r="AA764" s="79"/>
      <c r="AB764" s="79"/>
      <c r="AC764" s="79"/>
      <c r="AD764" s="79"/>
      <c r="AE764" s="79"/>
      <c r="AF764" s="79"/>
    </row>
    <row r="765" spans="1:32" ht="15.75" customHeight="1" x14ac:dyDescent="0.25">
      <c r="A765" s="79"/>
      <c r="B765" s="79"/>
      <c r="C765" s="80"/>
      <c r="D765" s="80"/>
      <c r="E765" s="80"/>
      <c r="F765" s="80"/>
      <c r="G765" s="80"/>
      <c r="H765" s="81"/>
      <c r="I765" s="82"/>
      <c r="J765" s="83"/>
      <c r="K765" s="84"/>
      <c r="L765" s="83"/>
      <c r="M765" s="82"/>
      <c r="N765" s="82"/>
      <c r="O765" s="79"/>
      <c r="P765" s="79"/>
      <c r="Q765" s="79"/>
      <c r="R765" s="79"/>
      <c r="S765" s="79"/>
      <c r="T765" s="79"/>
      <c r="U765" s="79"/>
      <c r="V765" s="79"/>
      <c r="W765" s="79"/>
      <c r="X765" s="79"/>
      <c r="Y765" s="79"/>
      <c r="Z765" s="79"/>
      <c r="AA765" s="79"/>
      <c r="AB765" s="79"/>
      <c r="AC765" s="79"/>
      <c r="AD765" s="79"/>
      <c r="AE765" s="79"/>
      <c r="AF765" s="79"/>
    </row>
    <row r="766" spans="1:32" ht="15.75" customHeight="1" x14ac:dyDescent="0.25">
      <c r="A766" s="79"/>
      <c r="B766" s="79"/>
      <c r="C766" s="80"/>
      <c r="D766" s="80"/>
      <c r="E766" s="80"/>
      <c r="F766" s="80"/>
      <c r="G766" s="80"/>
      <c r="H766" s="81"/>
      <c r="I766" s="82"/>
      <c r="J766" s="83"/>
      <c r="K766" s="84"/>
      <c r="L766" s="83"/>
      <c r="M766" s="82"/>
      <c r="N766" s="82"/>
      <c r="O766" s="79"/>
      <c r="P766" s="79"/>
      <c r="Q766" s="79"/>
      <c r="R766" s="79"/>
      <c r="S766" s="79"/>
      <c r="T766" s="79"/>
      <c r="U766" s="79"/>
      <c r="V766" s="79"/>
      <c r="W766" s="79"/>
      <c r="X766" s="79"/>
      <c r="Y766" s="79"/>
      <c r="Z766" s="79"/>
      <c r="AA766" s="79"/>
      <c r="AB766" s="79"/>
      <c r="AC766" s="79"/>
      <c r="AD766" s="79"/>
      <c r="AE766" s="79"/>
      <c r="AF766" s="79"/>
    </row>
    <row r="767" spans="1:32" ht="15.75" customHeight="1" x14ac:dyDescent="0.25">
      <c r="A767" s="79"/>
      <c r="B767" s="79"/>
      <c r="C767" s="80"/>
      <c r="D767" s="80"/>
      <c r="E767" s="80"/>
      <c r="F767" s="80"/>
      <c r="G767" s="80"/>
      <c r="H767" s="81"/>
      <c r="I767" s="82"/>
      <c r="J767" s="83"/>
      <c r="K767" s="84"/>
      <c r="L767" s="83"/>
      <c r="M767" s="82"/>
      <c r="N767" s="82"/>
      <c r="O767" s="79"/>
      <c r="P767" s="79"/>
      <c r="Q767" s="79"/>
      <c r="R767" s="79"/>
      <c r="S767" s="79"/>
      <c r="T767" s="79"/>
      <c r="U767" s="79"/>
      <c r="V767" s="79"/>
      <c r="W767" s="79"/>
      <c r="X767" s="79"/>
      <c r="Y767" s="79"/>
      <c r="Z767" s="79"/>
      <c r="AA767" s="79"/>
      <c r="AB767" s="79"/>
      <c r="AC767" s="79"/>
      <c r="AD767" s="79"/>
      <c r="AE767" s="79"/>
      <c r="AF767" s="79"/>
    </row>
    <row r="768" spans="1:32" ht="15.75" customHeight="1" x14ac:dyDescent="0.25">
      <c r="A768" s="79"/>
      <c r="B768" s="79"/>
      <c r="C768" s="80"/>
      <c r="D768" s="80"/>
      <c r="E768" s="80"/>
      <c r="F768" s="80"/>
      <c r="G768" s="80"/>
      <c r="H768" s="81"/>
      <c r="I768" s="82"/>
      <c r="J768" s="83"/>
      <c r="K768" s="84"/>
      <c r="L768" s="83"/>
      <c r="M768" s="82"/>
      <c r="N768" s="82"/>
      <c r="O768" s="79"/>
      <c r="P768" s="79"/>
      <c r="Q768" s="79"/>
      <c r="R768" s="79"/>
      <c r="S768" s="79"/>
      <c r="T768" s="79"/>
      <c r="U768" s="79"/>
      <c r="V768" s="79"/>
      <c r="W768" s="79"/>
      <c r="X768" s="79"/>
      <c r="Y768" s="79"/>
      <c r="Z768" s="79"/>
      <c r="AA768" s="79"/>
      <c r="AB768" s="79"/>
      <c r="AC768" s="79"/>
      <c r="AD768" s="79"/>
      <c r="AE768" s="79"/>
      <c r="AF768" s="79"/>
    </row>
    <row r="769" spans="1:32" ht="15.75" customHeight="1" x14ac:dyDescent="0.25">
      <c r="A769" s="79"/>
      <c r="B769" s="79"/>
      <c r="C769" s="80"/>
      <c r="D769" s="80"/>
      <c r="E769" s="80"/>
      <c r="F769" s="80"/>
      <c r="G769" s="80"/>
      <c r="H769" s="81"/>
      <c r="I769" s="82"/>
      <c r="J769" s="83"/>
      <c r="K769" s="84"/>
      <c r="L769" s="83"/>
      <c r="M769" s="82"/>
      <c r="N769" s="82"/>
      <c r="O769" s="79"/>
      <c r="P769" s="79"/>
      <c r="Q769" s="79"/>
      <c r="R769" s="79"/>
      <c r="S769" s="79"/>
      <c r="T769" s="79"/>
      <c r="U769" s="79"/>
      <c r="V769" s="79"/>
      <c r="W769" s="79"/>
      <c r="X769" s="79"/>
      <c r="Y769" s="79"/>
      <c r="Z769" s="79"/>
      <c r="AA769" s="79"/>
      <c r="AB769" s="79"/>
      <c r="AC769" s="79"/>
      <c r="AD769" s="79"/>
      <c r="AE769" s="79"/>
      <c r="AF769" s="79"/>
    </row>
    <row r="770" spans="1:32" ht="15.75" customHeight="1" x14ac:dyDescent="0.25">
      <c r="A770" s="79"/>
      <c r="B770" s="79"/>
      <c r="C770" s="80"/>
      <c r="D770" s="80"/>
      <c r="E770" s="80"/>
      <c r="F770" s="80"/>
      <c r="G770" s="80"/>
      <c r="H770" s="81"/>
      <c r="I770" s="82"/>
      <c r="J770" s="83"/>
      <c r="K770" s="84"/>
      <c r="L770" s="83"/>
      <c r="M770" s="82"/>
      <c r="N770" s="82"/>
      <c r="O770" s="79"/>
      <c r="P770" s="79"/>
      <c r="Q770" s="79"/>
      <c r="R770" s="79"/>
      <c r="S770" s="79"/>
      <c r="T770" s="79"/>
      <c r="U770" s="79"/>
      <c r="V770" s="79"/>
      <c r="W770" s="79"/>
      <c r="X770" s="79"/>
      <c r="Y770" s="79"/>
      <c r="Z770" s="79"/>
      <c r="AA770" s="79"/>
      <c r="AB770" s="79"/>
      <c r="AC770" s="79"/>
      <c r="AD770" s="79"/>
      <c r="AE770" s="79"/>
      <c r="AF770" s="79"/>
    </row>
    <row r="771" spans="1:32" ht="15.75" customHeight="1" x14ac:dyDescent="0.25">
      <c r="A771" s="79"/>
      <c r="B771" s="79"/>
      <c r="C771" s="80"/>
      <c r="D771" s="80"/>
      <c r="E771" s="80"/>
      <c r="F771" s="80"/>
      <c r="G771" s="80"/>
      <c r="H771" s="81"/>
      <c r="I771" s="82"/>
      <c r="J771" s="83"/>
      <c r="K771" s="84"/>
      <c r="L771" s="83"/>
      <c r="M771" s="82"/>
      <c r="N771" s="82"/>
      <c r="O771" s="79"/>
      <c r="P771" s="79"/>
      <c r="Q771" s="79"/>
      <c r="R771" s="79"/>
      <c r="S771" s="79"/>
      <c r="T771" s="79"/>
      <c r="U771" s="79"/>
      <c r="V771" s="79"/>
      <c r="W771" s="79"/>
      <c r="X771" s="79"/>
      <c r="Y771" s="79"/>
      <c r="Z771" s="79"/>
      <c r="AA771" s="79"/>
      <c r="AB771" s="79"/>
      <c r="AC771" s="79"/>
      <c r="AD771" s="79"/>
      <c r="AE771" s="79"/>
      <c r="AF771" s="79"/>
    </row>
    <row r="772" spans="1:32" ht="15.75" customHeight="1" x14ac:dyDescent="0.25">
      <c r="A772" s="79"/>
      <c r="B772" s="79"/>
      <c r="C772" s="80"/>
      <c r="D772" s="80"/>
      <c r="E772" s="80"/>
      <c r="F772" s="80"/>
      <c r="G772" s="80"/>
      <c r="H772" s="81"/>
      <c r="I772" s="82"/>
      <c r="J772" s="83"/>
      <c r="K772" s="84"/>
      <c r="L772" s="83"/>
      <c r="M772" s="82"/>
      <c r="N772" s="82"/>
      <c r="O772" s="79"/>
      <c r="P772" s="79"/>
      <c r="Q772" s="79"/>
      <c r="R772" s="79"/>
      <c r="S772" s="79"/>
      <c r="T772" s="79"/>
      <c r="U772" s="79"/>
      <c r="V772" s="79"/>
      <c r="W772" s="79"/>
      <c r="X772" s="79"/>
      <c r="Y772" s="79"/>
      <c r="Z772" s="79"/>
      <c r="AA772" s="79"/>
      <c r="AB772" s="79"/>
      <c r="AC772" s="79"/>
      <c r="AD772" s="79"/>
      <c r="AE772" s="79"/>
      <c r="AF772" s="79"/>
    </row>
    <row r="773" spans="1:32" ht="15.75" customHeight="1" x14ac:dyDescent="0.25">
      <c r="A773" s="79"/>
      <c r="B773" s="79"/>
      <c r="C773" s="80"/>
      <c r="D773" s="80"/>
      <c r="E773" s="80"/>
      <c r="F773" s="80"/>
      <c r="G773" s="80"/>
      <c r="H773" s="81"/>
      <c r="I773" s="82"/>
      <c r="J773" s="83"/>
      <c r="K773" s="84"/>
      <c r="L773" s="83"/>
      <c r="M773" s="82"/>
      <c r="N773" s="82"/>
      <c r="O773" s="79"/>
      <c r="P773" s="79"/>
      <c r="Q773" s="79"/>
      <c r="R773" s="79"/>
      <c r="S773" s="79"/>
      <c r="T773" s="79"/>
      <c r="U773" s="79"/>
      <c r="V773" s="79"/>
      <c r="W773" s="79"/>
      <c r="X773" s="79"/>
      <c r="Y773" s="79"/>
      <c r="Z773" s="79"/>
      <c r="AA773" s="79"/>
      <c r="AB773" s="79"/>
      <c r="AC773" s="79"/>
      <c r="AD773" s="79"/>
      <c r="AE773" s="79"/>
      <c r="AF773" s="79"/>
    </row>
    <row r="774" spans="1:32" ht="15.75" customHeight="1" x14ac:dyDescent="0.25">
      <c r="A774" s="79"/>
      <c r="B774" s="79"/>
      <c r="C774" s="80"/>
      <c r="D774" s="80"/>
      <c r="E774" s="80"/>
      <c r="F774" s="80"/>
      <c r="G774" s="80"/>
      <c r="H774" s="81"/>
      <c r="I774" s="82"/>
      <c r="J774" s="83"/>
      <c r="K774" s="84"/>
      <c r="L774" s="83"/>
      <c r="M774" s="82"/>
      <c r="N774" s="82"/>
      <c r="O774" s="79"/>
      <c r="P774" s="79"/>
      <c r="Q774" s="79"/>
      <c r="R774" s="79"/>
      <c r="S774" s="79"/>
      <c r="T774" s="79"/>
      <c r="U774" s="79"/>
      <c r="V774" s="79"/>
      <c r="W774" s="79"/>
      <c r="X774" s="79"/>
      <c r="Y774" s="79"/>
      <c r="Z774" s="79"/>
      <c r="AA774" s="79"/>
      <c r="AB774" s="79"/>
      <c r="AC774" s="79"/>
      <c r="AD774" s="79"/>
      <c r="AE774" s="79"/>
      <c r="AF774" s="79"/>
    </row>
    <row r="775" spans="1:32" ht="15.75" customHeight="1" x14ac:dyDescent="0.25">
      <c r="A775" s="79"/>
      <c r="B775" s="79"/>
      <c r="C775" s="80"/>
      <c r="D775" s="80"/>
      <c r="E775" s="80"/>
      <c r="F775" s="80"/>
      <c r="G775" s="80"/>
      <c r="H775" s="81"/>
      <c r="I775" s="82"/>
      <c r="J775" s="83"/>
      <c r="K775" s="84"/>
      <c r="L775" s="83"/>
      <c r="M775" s="82"/>
      <c r="N775" s="82"/>
      <c r="O775" s="79"/>
      <c r="P775" s="79"/>
      <c r="Q775" s="79"/>
      <c r="R775" s="79"/>
      <c r="S775" s="79"/>
      <c r="T775" s="79"/>
      <c r="U775" s="79"/>
      <c r="V775" s="79"/>
      <c r="W775" s="79"/>
      <c r="X775" s="79"/>
      <c r="Y775" s="79"/>
      <c r="Z775" s="79"/>
      <c r="AA775" s="79"/>
      <c r="AB775" s="79"/>
      <c r="AC775" s="79"/>
      <c r="AD775" s="79"/>
      <c r="AE775" s="79"/>
      <c r="AF775" s="79"/>
    </row>
    <row r="776" spans="1:32" ht="15.75" customHeight="1" x14ac:dyDescent="0.25">
      <c r="A776" s="79"/>
      <c r="B776" s="79"/>
      <c r="C776" s="80"/>
      <c r="D776" s="80"/>
      <c r="E776" s="80"/>
      <c r="F776" s="80"/>
      <c r="G776" s="80"/>
      <c r="H776" s="81"/>
      <c r="I776" s="82"/>
      <c r="J776" s="83"/>
      <c r="K776" s="84"/>
      <c r="L776" s="83"/>
      <c r="M776" s="82"/>
      <c r="N776" s="82"/>
      <c r="O776" s="79"/>
      <c r="P776" s="79"/>
      <c r="Q776" s="79"/>
      <c r="R776" s="79"/>
      <c r="S776" s="79"/>
      <c r="T776" s="79"/>
      <c r="U776" s="79"/>
      <c r="V776" s="79"/>
      <c r="W776" s="79"/>
      <c r="X776" s="79"/>
      <c r="Y776" s="79"/>
      <c r="Z776" s="79"/>
      <c r="AA776" s="79"/>
      <c r="AB776" s="79"/>
      <c r="AC776" s="79"/>
      <c r="AD776" s="79"/>
      <c r="AE776" s="79"/>
      <c r="AF776" s="79"/>
    </row>
    <row r="777" spans="1:32" ht="15.75" customHeight="1" x14ac:dyDescent="0.25">
      <c r="A777" s="79"/>
      <c r="B777" s="79"/>
      <c r="C777" s="80"/>
      <c r="D777" s="80"/>
      <c r="E777" s="80"/>
      <c r="F777" s="80"/>
      <c r="G777" s="80"/>
      <c r="H777" s="81"/>
      <c r="I777" s="82"/>
      <c r="J777" s="83"/>
      <c r="K777" s="84"/>
      <c r="L777" s="83"/>
      <c r="M777" s="82"/>
      <c r="N777" s="82"/>
      <c r="O777" s="79"/>
      <c r="P777" s="79"/>
      <c r="Q777" s="79"/>
      <c r="R777" s="79"/>
      <c r="S777" s="79"/>
      <c r="T777" s="79"/>
      <c r="U777" s="79"/>
      <c r="V777" s="79"/>
      <c r="W777" s="79"/>
      <c r="X777" s="79"/>
      <c r="Y777" s="79"/>
      <c r="Z777" s="79"/>
      <c r="AA777" s="79"/>
      <c r="AB777" s="79"/>
      <c r="AC777" s="79"/>
      <c r="AD777" s="79"/>
      <c r="AE777" s="79"/>
      <c r="AF777" s="79"/>
    </row>
    <row r="778" spans="1:32" ht="15.75" customHeight="1" x14ac:dyDescent="0.25">
      <c r="A778" s="79"/>
      <c r="B778" s="79"/>
      <c r="C778" s="80"/>
      <c r="D778" s="80"/>
      <c r="E778" s="80"/>
      <c r="F778" s="80"/>
      <c r="G778" s="80"/>
      <c r="H778" s="81"/>
      <c r="I778" s="82"/>
      <c r="J778" s="83"/>
      <c r="K778" s="84"/>
      <c r="L778" s="83"/>
      <c r="M778" s="82"/>
      <c r="N778" s="82"/>
      <c r="O778" s="79"/>
      <c r="P778" s="79"/>
      <c r="Q778" s="79"/>
      <c r="R778" s="79"/>
      <c r="S778" s="79"/>
      <c r="T778" s="79"/>
      <c r="U778" s="79"/>
      <c r="V778" s="79"/>
      <c r="W778" s="79"/>
      <c r="X778" s="79"/>
      <c r="Y778" s="79"/>
      <c r="Z778" s="79"/>
      <c r="AA778" s="79"/>
      <c r="AB778" s="79"/>
      <c r="AC778" s="79"/>
      <c r="AD778" s="79"/>
      <c r="AE778" s="79"/>
      <c r="AF778" s="79"/>
    </row>
    <row r="779" spans="1:32" ht="15.75" customHeight="1" x14ac:dyDescent="0.25">
      <c r="A779" s="79"/>
      <c r="B779" s="79"/>
      <c r="C779" s="80"/>
      <c r="D779" s="80"/>
      <c r="E779" s="80"/>
      <c r="F779" s="80"/>
      <c r="G779" s="80"/>
      <c r="H779" s="81"/>
      <c r="I779" s="82"/>
      <c r="J779" s="83"/>
      <c r="K779" s="84"/>
      <c r="L779" s="83"/>
      <c r="M779" s="82"/>
      <c r="N779" s="82"/>
      <c r="O779" s="79"/>
      <c r="P779" s="79"/>
      <c r="Q779" s="79"/>
      <c r="R779" s="79"/>
      <c r="S779" s="79"/>
      <c r="T779" s="79"/>
      <c r="U779" s="79"/>
      <c r="V779" s="79"/>
      <c r="W779" s="79"/>
      <c r="X779" s="79"/>
      <c r="Y779" s="79"/>
      <c r="Z779" s="79"/>
      <c r="AA779" s="79"/>
      <c r="AB779" s="79"/>
      <c r="AC779" s="79"/>
      <c r="AD779" s="79"/>
      <c r="AE779" s="79"/>
      <c r="AF779" s="79"/>
    </row>
    <row r="780" spans="1:32" ht="15.75" customHeight="1" x14ac:dyDescent="0.25">
      <c r="A780" s="79"/>
      <c r="B780" s="79"/>
      <c r="C780" s="80"/>
      <c r="D780" s="80"/>
      <c r="E780" s="80"/>
      <c r="F780" s="80"/>
      <c r="G780" s="80"/>
      <c r="H780" s="81"/>
      <c r="I780" s="82"/>
      <c r="J780" s="83"/>
      <c r="K780" s="84"/>
      <c r="L780" s="83"/>
      <c r="M780" s="82"/>
      <c r="N780" s="82"/>
      <c r="O780" s="79"/>
      <c r="P780" s="79"/>
      <c r="Q780" s="79"/>
      <c r="R780" s="79"/>
      <c r="S780" s="79"/>
      <c r="T780" s="79"/>
      <c r="U780" s="79"/>
      <c r="V780" s="79"/>
      <c r="W780" s="79"/>
      <c r="X780" s="79"/>
      <c r="Y780" s="79"/>
      <c r="Z780" s="79"/>
      <c r="AA780" s="79"/>
      <c r="AB780" s="79"/>
      <c r="AC780" s="79"/>
      <c r="AD780" s="79"/>
      <c r="AE780" s="79"/>
      <c r="AF780" s="79"/>
    </row>
    <row r="781" spans="1:32" ht="15.75" customHeight="1" x14ac:dyDescent="0.25">
      <c r="A781" s="79"/>
      <c r="B781" s="79"/>
      <c r="C781" s="80"/>
      <c r="D781" s="80"/>
      <c r="E781" s="80"/>
      <c r="F781" s="80"/>
      <c r="G781" s="80"/>
      <c r="H781" s="81"/>
      <c r="I781" s="82"/>
      <c r="J781" s="83"/>
      <c r="K781" s="84"/>
      <c r="L781" s="83"/>
      <c r="M781" s="82"/>
      <c r="N781" s="82"/>
      <c r="O781" s="79"/>
      <c r="P781" s="79"/>
      <c r="Q781" s="79"/>
      <c r="R781" s="79"/>
      <c r="S781" s="79"/>
      <c r="T781" s="79"/>
      <c r="U781" s="79"/>
      <c r="V781" s="79"/>
      <c r="W781" s="79"/>
      <c r="X781" s="79"/>
      <c r="Y781" s="79"/>
      <c r="Z781" s="79"/>
      <c r="AA781" s="79"/>
      <c r="AB781" s="79"/>
      <c r="AC781" s="79"/>
      <c r="AD781" s="79"/>
      <c r="AE781" s="79"/>
      <c r="AF781" s="79"/>
    </row>
    <row r="782" spans="1:32" ht="15.75" customHeight="1" x14ac:dyDescent="0.25">
      <c r="A782" s="79"/>
      <c r="B782" s="79"/>
      <c r="C782" s="80"/>
      <c r="D782" s="80"/>
      <c r="E782" s="80"/>
      <c r="F782" s="80"/>
      <c r="G782" s="80"/>
      <c r="H782" s="81"/>
      <c r="I782" s="82"/>
      <c r="J782" s="83"/>
      <c r="K782" s="84"/>
      <c r="L782" s="83"/>
      <c r="M782" s="82"/>
      <c r="N782" s="82"/>
      <c r="O782" s="79"/>
      <c r="P782" s="79"/>
      <c r="Q782" s="79"/>
      <c r="R782" s="79"/>
      <c r="S782" s="79"/>
      <c r="T782" s="79"/>
      <c r="U782" s="79"/>
      <c r="V782" s="79"/>
      <c r="W782" s="79"/>
      <c r="X782" s="79"/>
      <c r="Y782" s="79"/>
      <c r="Z782" s="79"/>
      <c r="AA782" s="79"/>
      <c r="AB782" s="79"/>
      <c r="AC782" s="79"/>
      <c r="AD782" s="79"/>
      <c r="AE782" s="79"/>
      <c r="AF782" s="79"/>
    </row>
    <row r="783" spans="1:32" ht="15.75" customHeight="1" x14ac:dyDescent="0.25">
      <c r="A783" s="79"/>
      <c r="B783" s="79"/>
      <c r="C783" s="80"/>
      <c r="D783" s="80"/>
      <c r="E783" s="80"/>
      <c r="F783" s="80"/>
      <c r="G783" s="80"/>
      <c r="H783" s="81"/>
      <c r="I783" s="82"/>
      <c r="J783" s="83"/>
      <c r="K783" s="84"/>
      <c r="L783" s="83"/>
      <c r="M783" s="82"/>
      <c r="N783" s="82"/>
      <c r="O783" s="79"/>
      <c r="P783" s="79"/>
      <c r="Q783" s="79"/>
      <c r="R783" s="79"/>
      <c r="S783" s="79"/>
      <c r="T783" s="79"/>
      <c r="U783" s="79"/>
      <c r="V783" s="79"/>
      <c r="W783" s="79"/>
      <c r="X783" s="79"/>
      <c r="Y783" s="79"/>
      <c r="Z783" s="79"/>
      <c r="AA783" s="79"/>
      <c r="AB783" s="79"/>
      <c r="AC783" s="79"/>
      <c r="AD783" s="79"/>
      <c r="AE783" s="79"/>
      <c r="AF783" s="79"/>
    </row>
    <row r="784" spans="1:32" ht="15.75" customHeight="1" x14ac:dyDescent="0.25">
      <c r="A784" s="79"/>
      <c r="B784" s="79"/>
      <c r="C784" s="80"/>
      <c r="D784" s="80"/>
      <c r="E784" s="80"/>
      <c r="F784" s="80"/>
      <c r="G784" s="80"/>
      <c r="H784" s="81"/>
      <c r="I784" s="82"/>
      <c r="J784" s="83"/>
      <c r="K784" s="84"/>
      <c r="L784" s="83"/>
      <c r="M784" s="82"/>
      <c r="N784" s="82"/>
      <c r="O784" s="79"/>
      <c r="P784" s="79"/>
      <c r="Q784" s="79"/>
      <c r="R784" s="79"/>
      <c r="S784" s="79"/>
      <c r="T784" s="79"/>
      <c r="U784" s="79"/>
      <c r="V784" s="79"/>
      <c r="W784" s="79"/>
      <c r="X784" s="79"/>
      <c r="Y784" s="79"/>
      <c r="Z784" s="79"/>
      <c r="AA784" s="79"/>
      <c r="AB784" s="79"/>
      <c r="AC784" s="79"/>
      <c r="AD784" s="79"/>
      <c r="AE784" s="79"/>
      <c r="AF784" s="79"/>
    </row>
    <row r="785" spans="1:32" ht="15.75" customHeight="1" x14ac:dyDescent="0.25">
      <c r="A785" s="79"/>
      <c r="B785" s="79"/>
      <c r="C785" s="80"/>
      <c r="D785" s="80"/>
      <c r="E785" s="80"/>
      <c r="F785" s="80"/>
      <c r="G785" s="80"/>
      <c r="H785" s="81"/>
      <c r="I785" s="82"/>
      <c r="J785" s="83"/>
      <c r="K785" s="84"/>
      <c r="L785" s="83"/>
      <c r="M785" s="82"/>
      <c r="N785" s="82"/>
      <c r="O785" s="79"/>
      <c r="P785" s="79"/>
      <c r="Q785" s="79"/>
      <c r="R785" s="79"/>
      <c r="S785" s="79"/>
      <c r="T785" s="79"/>
      <c r="U785" s="79"/>
      <c r="V785" s="79"/>
      <c r="W785" s="79"/>
      <c r="X785" s="79"/>
      <c r="Y785" s="79"/>
      <c r="Z785" s="79"/>
      <c r="AA785" s="79"/>
      <c r="AB785" s="79"/>
      <c r="AC785" s="79"/>
      <c r="AD785" s="79"/>
      <c r="AE785" s="79"/>
      <c r="AF785" s="79"/>
    </row>
    <row r="786" spans="1:32" ht="15.75" customHeight="1" x14ac:dyDescent="0.25">
      <c r="A786" s="79"/>
      <c r="B786" s="79"/>
      <c r="C786" s="80"/>
      <c r="D786" s="80"/>
      <c r="E786" s="80"/>
      <c r="F786" s="80"/>
      <c r="G786" s="80"/>
      <c r="H786" s="81"/>
      <c r="I786" s="82"/>
      <c r="J786" s="83"/>
      <c r="K786" s="84"/>
      <c r="L786" s="83"/>
      <c r="M786" s="82"/>
      <c r="N786" s="82"/>
      <c r="O786" s="79"/>
      <c r="P786" s="79"/>
      <c r="Q786" s="79"/>
      <c r="R786" s="79"/>
      <c r="S786" s="79"/>
      <c r="T786" s="79"/>
      <c r="U786" s="79"/>
      <c r="V786" s="79"/>
      <c r="W786" s="79"/>
      <c r="X786" s="79"/>
      <c r="Y786" s="79"/>
      <c r="Z786" s="79"/>
      <c r="AA786" s="79"/>
      <c r="AB786" s="79"/>
      <c r="AC786" s="79"/>
      <c r="AD786" s="79"/>
      <c r="AE786" s="79"/>
      <c r="AF786" s="79"/>
    </row>
    <row r="787" spans="1:32" ht="15.75" customHeight="1" x14ac:dyDescent="0.25">
      <c r="A787" s="79"/>
      <c r="B787" s="79"/>
      <c r="C787" s="80"/>
      <c r="D787" s="80"/>
      <c r="E787" s="80"/>
      <c r="F787" s="80"/>
      <c r="G787" s="80"/>
      <c r="H787" s="81"/>
      <c r="I787" s="82"/>
      <c r="J787" s="83"/>
      <c r="K787" s="84"/>
      <c r="L787" s="83"/>
      <c r="M787" s="82"/>
      <c r="N787" s="82"/>
      <c r="O787" s="79"/>
      <c r="P787" s="79"/>
      <c r="Q787" s="79"/>
      <c r="R787" s="79"/>
      <c r="S787" s="79"/>
      <c r="T787" s="79"/>
      <c r="U787" s="79"/>
      <c r="V787" s="79"/>
      <c r="W787" s="79"/>
      <c r="X787" s="79"/>
      <c r="Y787" s="79"/>
      <c r="Z787" s="79"/>
      <c r="AA787" s="79"/>
      <c r="AB787" s="79"/>
      <c r="AC787" s="79"/>
      <c r="AD787" s="79"/>
      <c r="AE787" s="79"/>
      <c r="AF787" s="79"/>
    </row>
    <row r="788" spans="1:32" ht="15.75" customHeight="1" x14ac:dyDescent="0.25">
      <c r="A788" s="79"/>
      <c r="B788" s="79"/>
      <c r="C788" s="80"/>
      <c r="D788" s="80"/>
      <c r="E788" s="80"/>
      <c r="F788" s="80"/>
      <c r="G788" s="80"/>
      <c r="H788" s="81"/>
      <c r="I788" s="82"/>
      <c r="J788" s="83"/>
      <c r="K788" s="84"/>
      <c r="L788" s="83"/>
      <c r="M788" s="82"/>
      <c r="N788" s="82"/>
      <c r="O788" s="79"/>
      <c r="P788" s="79"/>
      <c r="Q788" s="79"/>
      <c r="R788" s="79"/>
      <c r="S788" s="79"/>
      <c r="T788" s="79"/>
      <c r="U788" s="79"/>
      <c r="V788" s="79"/>
      <c r="W788" s="79"/>
      <c r="X788" s="79"/>
      <c r="Y788" s="79"/>
      <c r="Z788" s="79"/>
      <c r="AA788" s="79"/>
      <c r="AB788" s="79"/>
      <c r="AC788" s="79"/>
      <c r="AD788" s="79"/>
      <c r="AE788" s="79"/>
      <c r="AF788" s="79"/>
    </row>
    <row r="789" spans="1:32" ht="15.75" customHeight="1" x14ac:dyDescent="0.25">
      <c r="A789" s="79"/>
      <c r="B789" s="79"/>
      <c r="C789" s="80"/>
      <c r="D789" s="80"/>
      <c r="E789" s="80"/>
      <c r="F789" s="80"/>
      <c r="G789" s="80"/>
      <c r="H789" s="81"/>
      <c r="I789" s="82"/>
      <c r="J789" s="83"/>
      <c r="K789" s="84"/>
      <c r="L789" s="83"/>
      <c r="M789" s="82"/>
      <c r="N789" s="82"/>
      <c r="O789" s="79"/>
      <c r="P789" s="79"/>
      <c r="Q789" s="79"/>
      <c r="R789" s="79"/>
      <c r="S789" s="79"/>
      <c r="T789" s="79"/>
      <c r="U789" s="79"/>
      <c r="V789" s="79"/>
      <c r="W789" s="79"/>
      <c r="X789" s="79"/>
      <c r="Y789" s="79"/>
      <c r="Z789" s="79"/>
      <c r="AA789" s="79"/>
      <c r="AB789" s="79"/>
      <c r="AC789" s="79"/>
      <c r="AD789" s="79"/>
      <c r="AE789" s="79"/>
      <c r="AF789" s="79"/>
    </row>
    <row r="790" spans="1:32" ht="15.75" customHeight="1" x14ac:dyDescent="0.25">
      <c r="A790" s="79"/>
      <c r="B790" s="79"/>
      <c r="C790" s="80"/>
      <c r="D790" s="80"/>
      <c r="E790" s="80"/>
      <c r="F790" s="80"/>
      <c r="G790" s="80"/>
      <c r="H790" s="81"/>
      <c r="I790" s="82"/>
      <c r="J790" s="83"/>
      <c r="K790" s="84"/>
      <c r="L790" s="83"/>
      <c r="M790" s="82"/>
      <c r="N790" s="82"/>
      <c r="O790" s="79"/>
      <c r="P790" s="79"/>
      <c r="Q790" s="79"/>
      <c r="R790" s="79"/>
      <c r="S790" s="79"/>
      <c r="T790" s="79"/>
      <c r="U790" s="79"/>
      <c r="V790" s="79"/>
      <c r="W790" s="79"/>
      <c r="X790" s="79"/>
      <c r="Y790" s="79"/>
      <c r="Z790" s="79"/>
      <c r="AA790" s="79"/>
      <c r="AB790" s="79"/>
      <c r="AC790" s="79"/>
      <c r="AD790" s="79"/>
      <c r="AE790" s="79"/>
      <c r="AF790" s="79"/>
    </row>
    <row r="791" spans="1:32" ht="15.75" customHeight="1" x14ac:dyDescent="0.25">
      <c r="A791" s="79"/>
      <c r="B791" s="79"/>
      <c r="C791" s="80"/>
      <c r="D791" s="80"/>
      <c r="E791" s="80"/>
      <c r="F791" s="80"/>
      <c r="G791" s="80"/>
      <c r="H791" s="81"/>
      <c r="I791" s="82"/>
      <c r="J791" s="83"/>
      <c r="K791" s="84"/>
      <c r="L791" s="83"/>
      <c r="M791" s="82"/>
      <c r="N791" s="82"/>
      <c r="O791" s="79"/>
      <c r="P791" s="79"/>
      <c r="Q791" s="79"/>
      <c r="R791" s="79"/>
      <c r="S791" s="79"/>
      <c r="T791" s="79"/>
      <c r="U791" s="79"/>
      <c r="V791" s="79"/>
      <c r="W791" s="79"/>
      <c r="X791" s="79"/>
      <c r="Y791" s="79"/>
      <c r="Z791" s="79"/>
      <c r="AA791" s="79"/>
      <c r="AB791" s="79"/>
      <c r="AC791" s="79"/>
      <c r="AD791" s="79"/>
      <c r="AE791" s="79"/>
      <c r="AF791" s="79"/>
    </row>
    <row r="792" spans="1:32" ht="15.75" customHeight="1" x14ac:dyDescent="0.25">
      <c r="A792" s="79"/>
      <c r="B792" s="79"/>
      <c r="C792" s="80"/>
      <c r="D792" s="80"/>
      <c r="E792" s="80"/>
      <c r="F792" s="80"/>
      <c r="G792" s="80"/>
      <c r="H792" s="81"/>
      <c r="I792" s="82"/>
      <c r="J792" s="83"/>
      <c r="K792" s="84"/>
      <c r="L792" s="83"/>
      <c r="M792" s="82"/>
      <c r="N792" s="82"/>
      <c r="O792" s="79"/>
      <c r="P792" s="79"/>
      <c r="Q792" s="79"/>
      <c r="R792" s="79"/>
      <c r="S792" s="79"/>
      <c r="T792" s="79"/>
      <c r="U792" s="79"/>
      <c r="V792" s="79"/>
      <c r="W792" s="79"/>
      <c r="X792" s="79"/>
      <c r="Y792" s="79"/>
      <c r="Z792" s="79"/>
      <c r="AA792" s="79"/>
      <c r="AB792" s="79"/>
      <c r="AC792" s="79"/>
      <c r="AD792" s="79"/>
      <c r="AE792" s="79"/>
      <c r="AF792" s="79"/>
    </row>
    <row r="793" spans="1:32" ht="15.75" customHeight="1" x14ac:dyDescent="0.25">
      <c r="A793" s="79"/>
      <c r="B793" s="79"/>
      <c r="C793" s="80"/>
      <c r="D793" s="80"/>
      <c r="E793" s="80"/>
      <c r="F793" s="80"/>
      <c r="G793" s="80"/>
      <c r="H793" s="81"/>
      <c r="I793" s="82"/>
      <c r="J793" s="83"/>
      <c r="K793" s="84"/>
      <c r="L793" s="83"/>
      <c r="M793" s="82"/>
      <c r="N793" s="82"/>
      <c r="O793" s="79"/>
      <c r="P793" s="79"/>
      <c r="Q793" s="79"/>
      <c r="R793" s="79"/>
      <c r="S793" s="79"/>
      <c r="T793" s="79"/>
      <c r="U793" s="79"/>
      <c r="V793" s="79"/>
      <c r="W793" s="79"/>
      <c r="X793" s="79"/>
      <c r="Y793" s="79"/>
      <c r="Z793" s="79"/>
      <c r="AA793" s="79"/>
      <c r="AB793" s="79"/>
      <c r="AC793" s="79"/>
      <c r="AD793" s="79"/>
      <c r="AE793" s="79"/>
      <c r="AF793" s="79"/>
    </row>
    <row r="794" spans="1:32" ht="15.75" customHeight="1" x14ac:dyDescent="0.25">
      <c r="A794" s="79"/>
      <c r="B794" s="79"/>
      <c r="C794" s="80"/>
      <c r="D794" s="80"/>
      <c r="E794" s="80"/>
      <c r="F794" s="80"/>
      <c r="G794" s="80"/>
      <c r="H794" s="81"/>
      <c r="I794" s="82"/>
      <c r="J794" s="83"/>
      <c r="K794" s="84"/>
      <c r="L794" s="83"/>
      <c r="M794" s="82"/>
      <c r="N794" s="82"/>
      <c r="O794" s="79"/>
      <c r="P794" s="79"/>
      <c r="Q794" s="79"/>
      <c r="R794" s="79"/>
      <c r="S794" s="79"/>
      <c r="T794" s="79"/>
      <c r="U794" s="79"/>
      <c r="V794" s="79"/>
      <c r="W794" s="79"/>
      <c r="X794" s="79"/>
      <c r="Y794" s="79"/>
      <c r="Z794" s="79"/>
      <c r="AA794" s="79"/>
      <c r="AB794" s="79"/>
      <c r="AC794" s="79"/>
      <c r="AD794" s="79"/>
      <c r="AE794" s="79"/>
      <c r="AF794" s="79"/>
    </row>
    <row r="795" spans="1:32" ht="15.75" customHeight="1" x14ac:dyDescent="0.25">
      <c r="A795" s="79"/>
      <c r="B795" s="79"/>
      <c r="C795" s="80"/>
      <c r="D795" s="80"/>
      <c r="E795" s="80"/>
      <c r="F795" s="80"/>
      <c r="G795" s="80"/>
      <c r="H795" s="81"/>
      <c r="I795" s="82"/>
      <c r="J795" s="83"/>
      <c r="K795" s="84"/>
      <c r="L795" s="83"/>
      <c r="M795" s="82"/>
      <c r="N795" s="82"/>
      <c r="O795" s="79"/>
      <c r="P795" s="79"/>
      <c r="Q795" s="79"/>
      <c r="R795" s="79"/>
      <c r="S795" s="79"/>
      <c r="T795" s="79"/>
      <c r="U795" s="79"/>
      <c r="V795" s="79"/>
      <c r="W795" s="79"/>
      <c r="X795" s="79"/>
      <c r="Y795" s="79"/>
      <c r="Z795" s="79"/>
      <c r="AA795" s="79"/>
      <c r="AB795" s="79"/>
      <c r="AC795" s="79"/>
      <c r="AD795" s="79"/>
      <c r="AE795" s="79"/>
      <c r="AF795" s="79"/>
    </row>
    <row r="796" spans="1:32" ht="15.75" customHeight="1" x14ac:dyDescent="0.25">
      <c r="A796" s="79"/>
      <c r="B796" s="79"/>
      <c r="C796" s="80"/>
      <c r="D796" s="80"/>
      <c r="E796" s="80"/>
      <c r="F796" s="80"/>
      <c r="G796" s="80"/>
      <c r="H796" s="81"/>
      <c r="I796" s="82"/>
      <c r="J796" s="83"/>
      <c r="K796" s="84"/>
      <c r="L796" s="83"/>
      <c r="M796" s="82"/>
      <c r="N796" s="82"/>
      <c r="O796" s="79"/>
      <c r="P796" s="79"/>
      <c r="Q796" s="79"/>
      <c r="R796" s="79"/>
      <c r="S796" s="79"/>
      <c r="T796" s="79"/>
      <c r="U796" s="79"/>
      <c r="V796" s="79"/>
      <c r="W796" s="79"/>
      <c r="X796" s="79"/>
      <c r="Y796" s="79"/>
      <c r="Z796" s="79"/>
      <c r="AA796" s="79"/>
      <c r="AB796" s="79"/>
      <c r="AC796" s="79"/>
      <c r="AD796" s="79"/>
      <c r="AE796" s="79"/>
      <c r="AF796" s="79"/>
    </row>
    <row r="797" spans="1:32" ht="15.75" customHeight="1" x14ac:dyDescent="0.25">
      <c r="A797" s="79"/>
      <c r="B797" s="79"/>
      <c r="C797" s="80"/>
      <c r="D797" s="80"/>
      <c r="E797" s="80"/>
      <c r="F797" s="80"/>
      <c r="G797" s="80"/>
      <c r="H797" s="81"/>
      <c r="I797" s="82"/>
      <c r="J797" s="83"/>
      <c r="K797" s="84"/>
      <c r="L797" s="83"/>
      <c r="M797" s="82"/>
      <c r="N797" s="82"/>
      <c r="O797" s="79"/>
      <c r="P797" s="79"/>
      <c r="Q797" s="79"/>
      <c r="R797" s="79"/>
      <c r="S797" s="79"/>
      <c r="T797" s="79"/>
      <c r="U797" s="79"/>
      <c r="V797" s="79"/>
      <c r="W797" s="79"/>
      <c r="X797" s="79"/>
      <c r="Y797" s="79"/>
      <c r="Z797" s="79"/>
      <c r="AA797" s="79"/>
      <c r="AB797" s="79"/>
      <c r="AC797" s="79"/>
      <c r="AD797" s="79"/>
      <c r="AE797" s="79"/>
      <c r="AF797" s="79"/>
    </row>
    <row r="798" spans="1:32" ht="15.75" customHeight="1" x14ac:dyDescent="0.25">
      <c r="A798" s="79"/>
      <c r="B798" s="79"/>
      <c r="C798" s="80"/>
      <c r="D798" s="80"/>
      <c r="E798" s="80"/>
      <c r="F798" s="80"/>
      <c r="G798" s="80"/>
      <c r="H798" s="81"/>
      <c r="I798" s="82"/>
      <c r="J798" s="83"/>
      <c r="K798" s="84"/>
      <c r="L798" s="83"/>
      <c r="M798" s="82"/>
      <c r="N798" s="82"/>
      <c r="O798" s="79"/>
      <c r="P798" s="79"/>
      <c r="Q798" s="79"/>
      <c r="R798" s="79"/>
      <c r="S798" s="79"/>
      <c r="T798" s="79"/>
      <c r="U798" s="79"/>
      <c r="V798" s="79"/>
      <c r="W798" s="79"/>
      <c r="X798" s="79"/>
      <c r="Y798" s="79"/>
      <c r="Z798" s="79"/>
      <c r="AA798" s="79"/>
      <c r="AB798" s="79"/>
      <c r="AC798" s="79"/>
      <c r="AD798" s="79"/>
      <c r="AE798" s="79"/>
      <c r="AF798" s="79"/>
    </row>
    <row r="799" spans="1:32" ht="15.75" customHeight="1" x14ac:dyDescent="0.25">
      <c r="A799" s="79"/>
      <c r="B799" s="79"/>
      <c r="C799" s="80"/>
      <c r="D799" s="80"/>
      <c r="E799" s="80"/>
      <c r="F799" s="80"/>
      <c r="G799" s="80"/>
      <c r="H799" s="81"/>
      <c r="I799" s="82"/>
      <c r="J799" s="83"/>
      <c r="K799" s="84"/>
      <c r="L799" s="83"/>
      <c r="M799" s="82"/>
      <c r="N799" s="82"/>
      <c r="O799" s="79"/>
      <c r="P799" s="79"/>
      <c r="Q799" s="79"/>
      <c r="R799" s="79"/>
      <c r="S799" s="79"/>
      <c r="T799" s="79"/>
      <c r="U799" s="79"/>
      <c r="V799" s="79"/>
      <c r="W799" s="79"/>
      <c r="X799" s="79"/>
      <c r="Y799" s="79"/>
      <c r="Z799" s="79"/>
      <c r="AA799" s="79"/>
      <c r="AB799" s="79"/>
      <c r="AC799" s="79"/>
      <c r="AD799" s="79"/>
      <c r="AE799" s="79"/>
      <c r="AF799" s="79"/>
    </row>
    <row r="800" spans="1:32" ht="15.75" customHeight="1" x14ac:dyDescent="0.25">
      <c r="A800" s="79"/>
      <c r="B800" s="79"/>
      <c r="C800" s="80"/>
      <c r="D800" s="80"/>
      <c r="E800" s="80"/>
      <c r="F800" s="80"/>
      <c r="G800" s="80"/>
      <c r="H800" s="81"/>
      <c r="I800" s="82"/>
      <c r="J800" s="83"/>
      <c r="K800" s="84"/>
      <c r="L800" s="83"/>
      <c r="M800" s="82"/>
      <c r="N800" s="82"/>
      <c r="O800" s="79"/>
      <c r="P800" s="79"/>
      <c r="Q800" s="79"/>
      <c r="R800" s="79"/>
      <c r="S800" s="79"/>
      <c r="T800" s="79"/>
      <c r="U800" s="79"/>
      <c r="V800" s="79"/>
      <c r="W800" s="79"/>
      <c r="X800" s="79"/>
      <c r="Y800" s="79"/>
      <c r="Z800" s="79"/>
      <c r="AA800" s="79"/>
      <c r="AB800" s="79"/>
      <c r="AC800" s="79"/>
      <c r="AD800" s="79"/>
      <c r="AE800" s="79"/>
      <c r="AF800" s="79"/>
    </row>
    <row r="801" spans="1:32" ht="15.75" customHeight="1" x14ac:dyDescent="0.25">
      <c r="A801" s="79"/>
      <c r="B801" s="79"/>
      <c r="C801" s="80"/>
      <c r="D801" s="80"/>
      <c r="E801" s="80"/>
      <c r="F801" s="80"/>
      <c r="G801" s="80"/>
      <c r="H801" s="81"/>
      <c r="I801" s="82"/>
      <c r="J801" s="83"/>
      <c r="K801" s="84"/>
      <c r="L801" s="83"/>
      <c r="M801" s="82"/>
      <c r="N801" s="82"/>
      <c r="O801" s="79"/>
      <c r="P801" s="79"/>
      <c r="Q801" s="79"/>
      <c r="R801" s="79"/>
      <c r="S801" s="79"/>
      <c r="T801" s="79"/>
      <c r="U801" s="79"/>
      <c r="V801" s="79"/>
      <c r="W801" s="79"/>
      <c r="X801" s="79"/>
      <c r="Y801" s="79"/>
      <c r="Z801" s="79"/>
      <c r="AA801" s="79"/>
      <c r="AB801" s="79"/>
      <c r="AC801" s="79"/>
      <c r="AD801" s="79"/>
      <c r="AE801" s="79"/>
      <c r="AF801" s="79"/>
    </row>
    <row r="802" spans="1:32" ht="15.75" customHeight="1" x14ac:dyDescent="0.25">
      <c r="A802" s="79"/>
      <c r="B802" s="79"/>
      <c r="C802" s="80"/>
      <c r="D802" s="80"/>
      <c r="E802" s="80"/>
      <c r="F802" s="80"/>
      <c r="G802" s="80"/>
      <c r="H802" s="81"/>
      <c r="I802" s="82"/>
      <c r="J802" s="83"/>
      <c r="K802" s="84"/>
      <c r="L802" s="83"/>
      <c r="M802" s="82"/>
      <c r="N802" s="82"/>
      <c r="O802" s="79"/>
      <c r="P802" s="79"/>
      <c r="Q802" s="79"/>
      <c r="R802" s="79"/>
      <c r="S802" s="79"/>
      <c r="T802" s="79"/>
      <c r="U802" s="79"/>
      <c r="V802" s="79"/>
      <c r="W802" s="79"/>
      <c r="X802" s="79"/>
      <c r="Y802" s="79"/>
      <c r="Z802" s="79"/>
      <c r="AA802" s="79"/>
      <c r="AB802" s="79"/>
      <c r="AC802" s="79"/>
      <c r="AD802" s="79"/>
      <c r="AE802" s="79"/>
      <c r="AF802" s="79"/>
    </row>
    <row r="803" spans="1:32" ht="15.75" customHeight="1" x14ac:dyDescent="0.25">
      <c r="A803" s="79"/>
      <c r="B803" s="79"/>
      <c r="C803" s="80"/>
      <c r="D803" s="80"/>
      <c r="E803" s="80"/>
      <c r="F803" s="80"/>
      <c r="G803" s="80"/>
      <c r="H803" s="81"/>
      <c r="I803" s="82"/>
      <c r="J803" s="83"/>
      <c r="K803" s="84"/>
      <c r="L803" s="83"/>
      <c r="M803" s="82"/>
      <c r="N803" s="82"/>
      <c r="O803" s="79"/>
      <c r="P803" s="79"/>
      <c r="Q803" s="79"/>
      <c r="R803" s="79"/>
      <c r="S803" s="79"/>
      <c r="T803" s="79"/>
      <c r="U803" s="79"/>
      <c r="V803" s="79"/>
      <c r="W803" s="79"/>
      <c r="X803" s="79"/>
      <c r="Y803" s="79"/>
      <c r="Z803" s="79"/>
      <c r="AA803" s="79"/>
      <c r="AB803" s="79"/>
      <c r="AC803" s="79"/>
      <c r="AD803" s="79"/>
      <c r="AE803" s="79"/>
      <c r="AF803" s="79"/>
    </row>
    <row r="804" spans="1:32" ht="15.75" customHeight="1" x14ac:dyDescent="0.25">
      <c r="A804" s="79"/>
      <c r="B804" s="79"/>
      <c r="C804" s="80"/>
      <c r="D804" s="80"/>
      <c r="E804" s="80"/>
      <c r="F804" s="80"/>
      <c r="G804" s="80"/>
      <c r="H804" s="81"/>
      <c r="I804" s="82"/>
      <c r="J804" s="83"/>
      <c r="K804" s="84"/>
      <c r="L804" s="83"/>
      <c r="M804" s="82"/>
      <c r="N804" s="82"/>
      <c r="O804" s="79"/>
      <c r="P804" s="79"/>
      <c r="Q804" s="79"/>
      <c r="R804" s="79"/>
      <c r="S804" s="79"/>
      <c r="T804" s="79"/>
      <c r="U804" s="79"/>
      <c r="V804" s="79"/>
      <c r="W804" s="79"/>
      <c r="X804" s="79"/>
      <c r="Y804" s="79"/>
      <c r="Z804" s="79"/>
      <c r="AA804" s="79"/>
      <c r="AB804" s="79"/>
      <c r="AC804" s="79"/>
      <c r="AD804" s="79"/>
      <c r="AE804" s="79"/>
      <c r="AF804" s="79"/>
    </row>
    <row r="805" spans="1:32" ht="15.75" customHeight="1" x14ac:dyDescent="0.25">
      <c r="A805" s="79"/>
      <c r="B805" s="79"/>
      <c r="C805" s="80"/>
      <c r="D805" s="80"/>
      <c r="E805" s="80"/>
      <c r="F805" s="80"/>
      <c r="G805" s="80"/>
      <c r="H805" s="81"/>
      <c r="I805" s="82"/>
      <c r="J805" s="83"/>
      <c r="K805" s="84"/>
      <c r="L805" s="83"/>
      <c r="M805" s="82"/>
      <c r="N805" s="82"/>
      <c r="O805" s="79"/>
      <c r="P805" s="79"/>
      <c r="Q805" s="79"/>
      <c r="R805" s="79"/>
      <c r="S805" s="79"/>
      <c r="T805" s="79"/>
      <c r="U805" s="79"/>
      <c r="V805" s="79"/>
      <c r="W805" s="79"/>
      <c r="X805" s="79"/>
      <c r="Y805" s="79"/>
      <c r="Z805" s="79"/>
      <c r="AA805" s="79"/>
      <c r="AB805" s="79"/>
      <c r="AC805" s="79"/>
      <c r="AD805" s="79"/>
      <c r="AE805" s="79"/>
      <c r="AF805" s="79"/>
    </row>
    <row r="806" spans="1:32" ht="15.75" customHeight="1" x14ac:dyDescent="0.25">
      <c r="A806" s="79"/>
      <c r="B806" s="79"/>
      <c r="C806" s="80"/>
      <c r="D806" s="80"/>
      <c r="E806" s="80"/>
      <c r="F806" s="80"/>
      <c r="G806" s="80"/>
      <c r="H806" s="81"/>
      <c r="I806" s="82"/>
      <c r="J806" s="83"/>
      <c r="K806" s="84"/>
      <c r="L806" s="83"/>
      <c r="M806" s="82"/>
      <c r="N806" s="82"/>
      <c r="O806" s="79"/>
      <c r="P806" s="79"/>
      <c r="Q806" s="79"/>
      <c r="R806" s="79"/>
      <c r="S806" s="79"/>
      <c r="T806" s="79"/>
      <c r="U806" s="79"/>
      <c r="V806" s="79"/>
      <c r="W806" s="79"/>
      <c r="X806" s="79"/>
      <c r="Y806" s="79"/>
      <c r="Z806" s="79"/>
      <c r="AA806" s="79"/>
      <c r="AB806" s="79"/>
      <c r="AC806" s="79"/>
      <c r="AD806" s="79"/>
      <c r="AE806" s="79"/>
      <c r="AF806" s="79"/>
    </row>
    <row r="807" spans="1:32" ht="15.75" customHeight="1" x14ac:dyDescent="0.25">
      <c r="A807" s="79"/>
      <c r="B807" s="79"/>
      <c r="C807" s="80"/>
      <c r="D807" s="80"/>
      <c r="E807" s="80"/>
      <c r="F807" s="80"/>
      <c r="G807" s="80"/>
      <c r="H807" s="81"/>
      <c r="I807" s="82"/>
      <c r="J807" s="83"/>
      <c r="K807" s="84"/>
      <c r="L807" s="83"/>
      <c r="M807" s="82"/>
      <c r="N807" s="82"/>
      <c r="O807" s="79"/>
      <c r="P807" s="79"/>
      <c r="Q807" s="79"/>
      <c r="R807" s="79"/>
      <c r="S807" s="79"/>
      <c r="T807" s="79"/>
      <c r="U807" s="79"/>
      <c r="V807" s="79"/>
      <c r="W807" s="79"/>
      <c r="X807" s="79"/>
      <c r="Y807" s="79"/>
      <c r="Z807" s="79"/>
      <c r="AA807" s="79"/>
      <c r="AB807" s="79"/>
      <c r="AC807" s="79"/>
      <c r="AD807" s="79"/>
      <c r="AE807" s="79"/>
      <c r="AF807" s="79"/>
    </row>
    <row r="808" spans="1:32" ht="15.75" customHeight="1" x14ac:dyDescent="0.25">
      <c r="A808" s="79"/>
      <c r="B808" s="79"/>
      <c r="C808" s="80"/>
      <c r="D808" s="80"/>
      <c r="E808" s="80"/>
      <c r="F808" s="80"/>
      <c r="G808" s="80"/>
      <c r="H808" s="81"/>
      <c r="I808" s="82"/>
      <c r="J808" s="83"/>
      <c r="K808" s="84"/>
      <c r="L808" s="83"/>
      <c r="M808" s="82"/>
      <c r="N808" s="82"/>
      <c r="O808" s="79"/>
      <c r="P808" s="79"/>
      <c r="Q808" s="79"/>
      <c r="R808" s="79"/>
      <c r="S808" s="79"/>
      <c r="T808" s="79"/>
      <c r="U808" s="79"/>
      <c r="V808" s="79"/>
      <c r="W808" s="79"/>
      <c r="X808" s="79"/>
      <c r="Y808" s="79"/>
      <c r="Z808" s="79"/>
      <c r="AA808" s="79"/>
      <c r="AB808" s="79"/>
      <c r="AC808" s="79"/>
      <c r="AD808" s="79"/>
      <c r="AE808" s="79"/>
      <c r="AF808" s="79"/>
    </row>
    <row r="809" spans="1:32" ht="15.75" customHeight="1" x14ac:dyDescent="0.25">
      <c r="A809" s="79"/>
      <c r="B809" s="79"/>
      <c r="C809" s="80"/>
      <c r="D809" s="80"/>
      <c r="E809" s="80"/>
      <c r="F809" s="80"/>
      <c r="G809" s="80"/>
      <c r="H809" s="81"/>
      <c r="I809" s="82"/>
      <c r="J809" s="83"/>
      <c r="K809" s="84"/>
      <c r="L809" s="83"/>
      <c r="M809" s="82"/>
      <c r="N809" s="82"/>
      <c r="O809" s="79"/>
      <c r="P809" s="79"/>
      <c r="Q809" s="79"/>
      <c r="R809" s="79"/>
      <c r="S809" s="79"/>
      <c r="T809" s="79"/>
      <c r="U809" s="79"/>
      <c r="V809" s="79"/>
      <c r="W809" s="79"/>
      <c r="X809" s="79"/>
      <c r="Y809" s="79"/>
      <c r="Z809" s="79"/>
      <c r="AA809" s="79"/>
      <c r="AB809" s="79"/>
      <c r="AC809" s="79"/>
      <c r="AD809" s="79"/>
      <c r="AE809" s="79"/>
      <c r="AF809" s="79"/>
    </row>
    <row r="810" spans="1:32" ht="15.75" customHeight="1" x14ac:dyDescent="0.25">
      <c r="A810" s="79"/>
      <c r="B810" s="79"/>
      <c r="C810" s="80"/>
      <c r="D810" s="80"/>
      <c r="E810" s="80"/>
      <c r="F810" s="80"/>
      <c r="G810" s="80"/>
      <c r="H810" s="81"/>
      <c r="I810" s="82"/>
      <c r="J810" s="83"/>
      <c r="K810" s="84"/>
      <c r="L810" s="83"/>
      <c r="M810" s="82"/>
      <c r="N810" s="82"/>
      <c r="O810" s="79"/>
      <c r="P810" s="79"/>
      <c r="Q810" s="79"/>
      <c r="R810" s="79"/>
      <c r="S810" s="79"/>
      <c r="T810" s="79"/>
      <c r="U810" s="79"/>
      <c r="V810" s="79"/>
      <c r="W810" s="79"/>
      <c r="X810" s="79"/>
      <c r="Y810" s="79"/>
      <c r="Z810" s="79"/>
      <c r="AA810" s="79"/>
      <c r="AB810" s="79"/>
      <c r="AC810" s="79"/>
      <c r="AD810" s="79"/>
      <c r="AE810" s="79"/>
      <c r="AF810" s="79"/>
    </row>
    <row r="811" spans="1:32" ht="15.75" customHeight="1" x14ac:dyDescent="0.25">
      <c r="A811" s="79"/>
      <c r="B811" s="79"/>
      <c r="C811" s="80"/>
      <c r="D811" s="80"/>
      <c r="E811" s="80"/>
      <c r="F811" s="80"/>
      <c r="G811" s="80"/>
      <c r="H811" s="81"/>
      <c r="I811" s="82"/>
      <c r="J811" s="83"/>
      <c r="K811" s="84"/>
      <c r="L811" s="83"/>
      <c r="M811" s="82"/>
      <c r="N811" s="82"/>
      <c r="O811" s="79"/>
      <c r="P811" s="79"/>
      <c r="Q811" s="79"/>
      <c r="R811" s="79"/>
      <c r="S811" s="79"/>
      <c r="T811" s="79"/>
      <c r="U811" s="79"/>
      <c r="V811" s="79"/>
      <c r="W811" s="79"/>
      <c r="X811" s="79"/>
      <c r="Y811" s="79"/>
      <c r="Z811" s="79"/>
      <c r="AA811" s="79"/>
      <c r="AB811" s="79"/>
      <c r="AC811" s="79"/>
      <c r="AD811" s="79"/>
      <c r="AE811" s="79"/>
      <c r="AF811" s="79"/>
    </row>
    <row r="812" spans="1:32" ht="15.75" customHeight="1" x14ac:dyDescent="0.25">
      <c r="A812" s="79"/>
      <c r="B812" s="79"/>
      <c r="C812" s="80"/>
      <c r="D812" s="80"/>
      <c r="E812" s="80"/>
      <c r="F812" s="80"/>
      <c r="G812" s="80"/>
      <c r="H812" s="81"/>
      <c r="I812" s="82"/>
      <c r="J812" s="83"/>
      <c r="K812" s="84"/>
      <c r="L812" s="83"/>
      <c r="M812" s="82"/>
      <c r="N812" s="82"/>
      <c r="O812" s="79"/>
      <c r="P812" s="79"/>
      <c r="Q812" s="79"/>
      <c r="R812" s="79"/>
      <c r="S812" s="79"/>
      <c r="T812" s="79"/>
      <c r="U812" s="79"/>
      <c r="V812" s="79"/>
      <c r="W812" s="79"/>
      <c r="X812" s="79"/>
      <c r="Y812" s="79"/>
      <c r="Z812" s="79"/>
      <c r="AA812" s="79"/>
      <c r="AB812" s="79"/>
      <c r="AC812" s="79"/>
      <c r="AD812" s="79"/>
      <c r="AE812" s="79"/>
      <c r="AF812" s="79"/>
    </row>
    <row r="813" spans="1:32" ht="15.75" customHeight="1" x14ac:dyDescent="0.25">
      <c r="A813" s="79"/>
      <c r="B813" s="79"/>
      <c r="C813" s="80"/>
      <c r="D813" s="80"/>
      <c r="E813" s="80"/>
      <c r="F813" s="80"/>
      <c r="G813" s="80"/>
      <c r="H813" s="81"/>
      <c r="I813" s="82"/>
      <c r="J813" s="83"/>
      <c r="K813" s="84"/>
      <c r="L813" s="83"/>
      <c r="M813" s="82"/>
      <c r="N813" s="82"/>
      <c r="O813" s="79"/>
      <c r="P813" s="79"/>
      <c r="Q813" s="79"/>
      <c r="R813" s="79"/>
      <c r="S813" s="79"/>
      <c r="T813" s="79"/>
      <c r="U813" s="79"/>
      <c r="V813" s="79"/>
      <c r="W813" s="79"/>
      <c r="X813" s="79"/>
      <c r="Y813" s="79"/>
      <c r="Z813" s="79"/>
      <c r="AA813" s="79"/>
      <c r="AB813" s="79"/>
      <c r="AC813" s="79"/>
      <c r="AD813" s="79"/>
      <c r="AE813" s="79"/>
      <c r="AF813" s="79"/>
    </row>
    <row r="814" spans="1:32" ht="15.75" customHeight="1" x14ac:dyDescent="0.25">
      <c r="A814" s="79"/>
      <c r="B814" s="79"/>
      <c r="C814" s="80"/>
      <c r="D814" s="80"/>
      <c r="E814" s="80"/>
      <c r="F814" s="80"/>
      <c r="G814" s="80"/>
      <c r="H814" s="81"/>
      <c r="I814" s="82"/>
      <c r="J814" s="83"/>
      <c r="K814" s="84"/>
      <c r="L814" s="83"/>
      <c r="M814" s="82"/>
      <c r="N814" s="82"/>
      <c r="O814" s="79"/>
      <c r="P814" s="79"/>
      <c r="Q814" s="79"/>
      <c r="R814" s="79"/>
      <c r="S814" s="79"/>
      <c r="T814" s="79"/>
      <c r="U814" s="79"/>
      <c r="V814" s="79"/>
      <c r="W814" s="79"/>
      <c r="X814" s="79"/>
      <c r="Y814" s="79"/>
      <c r="Z814" s="79"/>
      <c r="AA814" s="79"/>
      <c r="AB814" s="79"/>
      <c r="AC814" s="79"/>
      <c r="AD814" s="79"/>
      <c r="AE814" s="79"/>
      <c r="AF814" s="79"/>
    </row>
    <row r="815" spans="1:32" ht="15.75" customHeight="1" x14ac:dyDescent="0.25">
      <c r="A815" s="79"/>
      <c r="B815" s="79"/>
      <c r="C815" s="80"/>
      <c r="D815" s="80"/>
      <c r="E815" s="80"/>
      <c r="F815" s="80"/>
      <c r="G815" s="80"/>
      <c r="H815" s="81"/>
      <c r="I815" s="82"/>
      <c r="J815" s="83"/>
      <c r="K815" s="84"/>
      <c r="L815" s="83"/>
      <c r="M815" s="82"/>
      <c r="N815" s="82"/>
      <c r="O815" s="79"/>
      <c r="P815" s="79"/>
      <c r="Q815" s="79"/>
      <c r="R815" s="79"/>
      <c r="S815" s="79"/>
      <c r="T815" s="79"/>
      <c r="U815" s="79"/>
      <c r="V815" s="79"/>
      <c r="W815" s="79"/>
      <c r="X815" s="79"/>
      <c r="Y815" s="79"/>
      <c r="Z815" s="79"/>
      <c r="AA815" s="79"/>
      <c r="AB815" s="79"/>
      <c r="AC815" s="79"/>
      <c r="AD815" s="79"/>
      <c r="AE815" s="79"/>
      <c r="AF815" s="79"/>
    </row>
    <row r="816" spans="1:32" ht="15.75" customHeight="1" x14ac:dyDescent="0.25">
      <c r="A816" s="79"/>
      <c r="B816" s="79"/>
      <c r="C816" s="80"/>
      <c r="D816" s="80"/>
      <c r="E816" s="80"/>
      <c r="F816" s="80"/>
      <c r="G816" s="80"/>
      <c r="H816" s="81"/>
      <c r="I816" s="82"/>
      <c r="J816" s="83"/>
      <c r="K816" s="84"/>
      <c r="L816" s="83"/>
      <c r="M816" s="82"/>
      <c r="N816" s="82"/>
      <c r="O816" s="79"/>
      <c r="P816" s="79"/>
      <c r="Q816" s="79"/>
      <c r="R816" s="79"/>
      <c r="S816" s="79"/>
      <c r="T816" s="79"/>
      <c r="U816" s="79"/>
      <c r="V816" s="79"/>
      <c r="W816" s="79"/>
      <c r="X816" s="79"/>
      <c r="Y816" s="79"/>
      <c r="Z816" s="79"/>
      <c r="AA816" s="79"/>
      <c r="AB816" s="79"/>
      <c r="AC816" s="79"/>
      <c r="AD816" s="79"/>
      <c r="AE816" s="79"/>
      <c r="AF816" s="79"/>
    </row>
    <row r="817" spans="1:32" ht="15.75" customHeight="1" x14ac:dyDescent="0.25">
      <c r="A817" s="79"/>
      <c r="B817" s="79"/>
      <c r="C817" s="80"/>
      <c r="D817" s="80"/>
      <c r="E817" s="80"/>
      <c r="F817" s="80"/>
      <c r="G817" s="80"/>
      <c r="H817" s="81"/>
      <c r="I817" s="82"/>
      <c r="J817" s="83"/>
      <c r="K817" s="84"/>
      <c r="L817" s="83"/>
      <c r="M817" s="82"/>
      <c r="N817" s="82"/>
      <c r="O817" s="79"/>
      <c r="P817" s="79"/>
      <c r="Q817" s="79"/>
      <c r="R817" s="79"/>
      <c r="S817" s="79"/>
      <c r="T817" s="79"/>
      <c r="U817" s="79"/>
      <c r="V817" s="79"/>
      <c r="W817" s="79"/>
      <c r="X817" s="79"/>
      <c r="Y817" s="79"/>
      <c r="Z817" s="79"/>
      <c r="AA817" s="79"/>
      <c r="AB817" s="79"/>
      <c r="AC817" s="79"/>
      <c r="AD817" s="79"/>
      <c r="AE817" s="79"/>
      <c r="AF817" s="79"/>
    </row>
    <row r="818" spans="1:32" ht="15.75" customHeight="1" x14ac:dyDescent="0.25">
      <c r="A818" s="79"/>
      <c r="B818" s="79"/>
      <c r="C818" s="80"/>
      <c r="D818" s="80"/>
      <c r="E818" s="80"/>
      <c r="F818" s="80"/>
      <c r="G818" s="80"/>
      <c r="H818" s="81"/>
      <c r="I818" s="82"/>
      <c r="J818" s="83"/>
      <c r="K818" s="84"/>
      <c r="L818" s="83"/>
      <c r="M818" s="82"/>
      <c r="N818" s="82"/>
      <c r="O818" s="79"/>
      <c r="P818" s="79"/>
      <c r="Q818" s="79"/>
      <c r="R818" s="79"/>
      <c r="S818" s="79"/>
      <c r="T818" s="79"/>
      <c r="U818" s="79"/>
      <c r="V818" s="79"/>
      <c r="W818" s="79"/>
      <c r="X818" s="79"/>
      <c r="Y818" s="79"/>
      <c r="Z818" s="79"/>
      <c r="AA818" s="79"/>
      <c r="AB818" s="79"/>
      <c r="AC818" s="79"/>
      <c r="AD818" s="79"/>
      <c r="AE818" s="79"/>
      <c r="AF818" s="79"/>
    </row>
    <row r="819" spans="1:32" ht="15.75" customHeight="1" x14ac:dyDescent="0.25">
      <c r="A819" s="79"/>
      <c r="B819" s="79"/>
      <c r="C819" s="80"/>
      <c r="D819" s="80"/>
      <c r="E819" s="80"/>
      <c r="F819" s="80"/>
      <c r="G819" s="80"/>
      <c r="H819" s="81"/>
      <c r="I819" s="82"/>
      <c r="J819" s="83"/>
      <c r="K819" s="84"/>
      <c r="L819" s="83"/>
      <c r="M819" s="82"/>
      <c r="N819" s="82"/>
      <c r="O819" s="79"/>
      <c r="P819" s="79"/>
      <c r="Q819" s="79"/>
      <c r="R819" s="79"/>
      <c r="S819" s="79"/>
      <c r="T819" s="79"/>
      <c r="U819" s="79"/>
      <c r="V819" s="79"/>
      <c r="W819" s="79"/>
      <c r="X819" s="79"/>
      <c r="Y819" s="79"/>
      <c r="Z819" s="79"/>
      <c r="AA819" s="79"/>
      <c r="AB819" s="79"/>
      <c r="AC819" s="79"/>
      <c r="AD819" s="79"/>
      <c r="AE819" s="79"/>
      <c r="AF819" s="79"/>
    </row>
    <row r="820" spans="1:32" ht="15.75" customHeight="1" x14ac:dyDescent="0.25">
      <c r="A820" s="79"/>
      <c r="B820" s="79"/>
      <c r="C820" s="80"/>
      <c r="D820" s="80"/>
      <c r="E820" s="80"/>
      <c r="F820" s="80"/>
      <c r="G820" s="80"/>
      <c r="H820" s="81"/>
      <c r="I820" s="82"/>
      <c r="J820" s="83"/>
      <c r="K820" s="84"/>
      <c r="L820" s="83"/>
      <c r="M820" s="82"/>
      <c r="N820" s="82"/>
      <c r="O820" s="79"/>
      <c r="P820" s="79"/>
      <c r="Q820" s="79"/>
      <c r="R820" s="79"/>
      <c r="S820" s="79"/>
      <c r="T820" s="79"/>
      <c r="U820" s="79"/>
      <c r="V820" s="79"/>
      <c r="W820" s="79"/>
      <c r="X820" s="79"/>
      <c r="Y820" s="79"/>
      <c r="Z820" s="79"/>
      <c r="AA820" s="79"/>
      <c r="AB820" s="79"/>
      <c r="AC820" s="79"/>
      <c r="AD820" s="79"/>
      <c r="AE820" s="79"/>
      <c r="AF820" s="79"/>
    </row>
    <row r="821" spans="1:32" ht="15.75" customHeight="1" x14ac:dyDescent="0.25">
      <c r="A821" s="79"/>
      <c r="B821" s="79"/>
      <c r="C821" s="80"/>
      <c r="D821" s="80"/>
      <c r="E821" s="80"/>
      <c r="F821" s="80"/>
      <c r="G821" s="80"/>
      <c r="H821" s="81"/>
      <c r="I821" s="82"/>
      <c r="J821" s="83"/>
      <c r="K821" s="84"/>
      <c r="L821" s="83"/>
      <c r="M821" s="82"/>
      <c r="N821" s="82"/>
      <c r="O821" s="79"/>
      <c r="P821" s="79"/>
      <c r="Q821" s="79"/>
      <c r="R821" s="79"/>
      <c r="S821" s="79"/>
      <c r="T821" s="79"/>
      <c r="U821" s="79"/>
      <c r="V821" s="79"/>
      <c r="W821" s="79"/>
      <c r="X821" s="79"/>
      <c r="Y821" s="79"/>
      <c r="Z821" s="79"/>
      <c r="AA821" s="79"/>
      <c r="AB821" s="79"/>
      <c r="AC821" s="79"/>
      <c r="AD821" s="79"/>
      <c r="AE821" s="79"/>
      <c r="AF821" s="79"/>
    </row>
    <row r="822" spans="1:32" ht="15.75" customHeight="1" x14ac:dyDescent="0.25">
      <c r="A822" s="79"/>
      <c r="B822" s="79"/>
      <c r="C822" s="80"/>
      <c r="D822" s="80"/>
      <c r="E822" s="80"/>
      <c r="F822" s="80"/>
      <c r="G822" s="80"/>
      <c r="H822" s="81"/>
      <c r="I822" s="82"/>
      <c r="J822" s="83"/>
      <c r="K822" s="84"/>
      <c r="L822" s="83"/>
      <c r="M822" s="82"/>
      <c r="N822" s="82"/>
      <c r="O822" s="79"/>
      <c r="P822" s="79"/>
      <c r="Q822" s="79"/>
      <c r="R822" s="79"/>
      <c r="S822" s="79"/>
      <c r="T822" s="79"/>
      <c r="U822" s="79"/>
      <c r="V822" s="79"/>
      <c r="W822" s="79"/>
      <c r="X822" s="79"/>
      <c r="Y822" s="79"/>
      <c r="Z822" s="79"/>
      <c r="AA822" s="79"/>
      <c r="AB822" s="79"/>
      <c r="AC822" s="79"/>
      <c r="AD822" s="79"/>
      <c r="AE822" s="79"/>
      <c r="AF822" s="79"/>
    </row>
    <row r="823" spans="1:32" ht="15.75" customHeight="1" x14ac:dyDescent="0.25">
      <c r="A823" s="79"/>
      <c r="B823" s="79"/>
      <c r="C823" s="80"/>
      <c r="D823" s="80"/>
      <c r="E823" s="80"/>
      <c r="F823" s="80"/>
      <c r="G823" s="80"/>
      <c r="H823" s="81"/>
      <c r="I823" s="82"/>
      <c r="J823" s="83"/>
      <c r="K823" s="84"/>
      <c r="L823" s="83"/>
      <c r="M823" s="82"/>
      <c r="N823" s="82"/>
      <c r="O823" s="79"/>
      <c r="P823" s="79"/>
      <c r="Q823" s="79"/>
      <c r="R823" s="79"/>
      <c r="S823" s="79"/>
      <c r="T823" s="79"/>
      <c r="U823" s="79"/>
      <c r="V823" s="79"/>
      <c r="W823" s="79"/>
      <c r="X823" s="79"/>
      <c r="Y823" s="79"/>
      <c r="Z823" s="79"/>
      <c r="AA823" s="79"/>
      <c r="AB823" s="79"/>
      <c r="AC823" s="79"/>
      <c r="AD823" s="79"/>
      <c r="AE823" s="79"/>
      <c r="AF823" s="79"/>
    </row>
    <row r="824" spans="1:32" ht="15.75" customHeight="1" x14ac:dyDescent="0.25">
      <c r="A824" s="79"/>
      <c r="B824" s="79"/>
      <c r="C824" s="80"/>
      <c r="D824" s="80"/>
      <c r="E824" s="80"/>
      <c r="F824" s="80"/>
      <c r="G824" s="80"/>
      <c r="H824" s="81"/>
      <c r="I824" s="82"/>
      <c r="J824" s="83"/>
      <c r="K824" s="84"/>
      <c r="L824" s="83"/>
      <c r="M824" s="82"/>
      <c r="N824" s="82"/>
      <c r="O824" s="79"/>
      <c r="P824" s="79"/>
      <c r="Q824" s="79"/>
      <c r="R824" s="79"/>
      <c r="S824" s="79"/>
      <c r="T824" s="79"/>
      <c r="U824" s="79"/>
      <c r="V824" s="79"/>
      <c r="W824" s="79"/>
      <c r="X824" s="79"/>
      <c r="Y824" s="79"/>
      <c r="Z824" s="79"/>
      <c r="AA824" s="79"/>
      <c r="AB824" s="79"/>
      <c r="AC824" s="79"/>
      <c r="AD824" s="79"/>
      <c r="AE824" s="79"/>
      <c r="AF824" s="79"/>
    </row>
    <row r="825" spans="1:32" ht="15.75" customHeight="1" x14ac:dyDescent="0.25">
      <c r="A825" s="79"/>
      <c r="B825" s="79"/>
      <c r="C825" s="80"/>
      <c r="D825" s="80"/>
      <c r="E825" s="80"/>
      <c r="F825" s="80"/>
      <c r="G825" s="80"/>
      <c r="H825" s="81"/>
      <c r="I825" s="82"/>
      <c r="J825" s="83"/>
      <c r="K825" s="84"/>
      <c r="L825" s="83"/>
      <c r="M825" s="82"/>
      <c r="N825" s="82"/>
      <c r="O825" s="79"/>
      <c r="P825" s="79"/>
      <c r="Q825" s="79"/>
      <c r="R825" s="79"/>
      <c r="S825" s="79"/>
      <c r="T825" s="79"/>
      <c r="U825" s="79"/>
      <c r="V825" s="79"/>
      <c r="W825" s="79"/>
      <c r="X825" s="79"/>
      <c r="Y825" s="79"/>
      <c r="Z825" s="79"/>
      <c r="AA825" s="79"/>
      <c r="AB825" s="79"/>
      <c r="AC825" s="79"/>
      <c r="AD825" s="79"/>
      <c r="AE825" s="79"/>
      <c r="AF825" s="79"/>
    </row>
    <row r="826" spans="1:32" ht="15.75" customHeight="1" x14ac:dyDescent="0.25">
      <c r="A826" s="79"/>
      <c r="B826" s="79"/>
      <c r="C826" s="80"/>
      <c r="D826" s="80"/>
      <c r="E826" s="80"/>
      <c r="F826" s="80"/>
      <c r="G826" s="80"/>
      <c r="H826" s="81"/>
      <c r="I826" s="82"/>
      <c r="J826" s="83"/>
      <c r="K826" s="84"/>
      <c r="L826" s="83"/>
      <c r="M826" s="82"/>
      <c r="N826" s="82"/>
      <c r="O826" s="79"/>
      <c r="P826" s="79"/>
      <c r="Q826" s="79"/>
      <c r="R826" s="79"/>
      <c r="S826" s="79"/>
      <c r="T826" s="79"/>
      <c r="U826" s="79"/>
      <c r="V826" s="79"/>
      <c r="W826" s="79"/>
      <c r="X826" s="79"/>
      <c r="Y826" s="79"/>
      <c r="Z826" s="79"/>
      <c r="AA826" s="79"/>
      <c r="AB826" s="79"/>
      <c r="AC826" s="79"/>
      <c r="AD826" s="79"/>
      <c r="AE826" s="79"/>
      <c r="AF826" s="79"/>
    </row>
    <row r="827" spans="1:32" ht="15.75" customHeight="1" x14ac:dyDescent="0.25">
      <c r="A827" s="79"/>
      <c r="B827" s="79"/>
      <c r="C827" s="80"/>
      <c r="D827" s="80"/>
      <c r="E827" s="80"/>
      <c r="F827" s="80"/>
      <c r="G827" s="80"/>
      <c r="H827" s="81"/>
      <c r="I827" s="82"/>
      <c r="J827" s="83"/>
      <c r="K827" s="84"/>
      <c r="L827" s="83"/>
      <c r="M827" s="82"/>
      <c r="N827" s="82"/>
      <c r="O827" s="79"/>
      <c r="P827" s="79"/>
      <c r="Q827" s="79"/>
      <c r="R827" s="79"/>
      <c r="S827" s="79"/>
      <c r="T827" s="79"/>
      <c r="U827" s="79"/>
      <c r="V827" s="79"/>
      <c r="W827" s="79"/>
      <c r="X827" s="79"/>
      <c r="Y827" s="79"/>
      <c r="Z827" s="79"/>
      <c r="AA827" s="79"/>
      <c r="AB827" s="79"/>
      <c r="AC827" s="79"/>
      <c r="AD827" s="79"/>
      <c r="AE827" s="79"/>
      <c r="AF827" s="79"/>
    </row>
    <row r="828" spans="1:32" ht="15.75" customHeight="1" x14ac:dyDescent="0.25">
      <c r="A828" s="79"/>
      <c r="B828" s="79"/>
      <c r="C828" s="80"/>
      <c r="D828" s="80"/>
      <c r="E828" s="80"/>
      <c r="F828" s="80"/>
      <c r="G828" s="80"/>
      <c r="H828" s="81"/>
      <c r="I828" s="82"/>
      <c r="J828" s="83"/>
      <c r="K828" s="84"/>
      <c r="L828" s="83"/>
      <c r="M828" s="82"/>
      <c r="N828" s="82"/>
      <c r="O828" s="79"/>
      <c r="P828" s="79"/>
      <c r="Q828" s="79"/>
      <c r="R828" s="79"/>
      <c r="S828" s="79"/>
      <c r="T828" s="79"/>
      <c r="U828" s="79"/>
      <c r="V828" s="79"/>
      <c r="W828" s="79"/>
      <c r="X828" s="79"/>
      <c r="Y828" s="79"/>
      <c r="Z828" s="79"/>
      <c r="AA828" s="79"/>
      <c r="AB828" s="79"/>
      <c r="AC828" s="79"/>
      <c r="AD828" s="79"/>
      <c r="AE828" s="79"/>
      <c r="AF828" s="79"/>
    </row>
    <row r="829" spans="1:32" ht="15.75" customHeight="1" x14ac:dyDescent="0.25">
      <c r="A829" s="79"/>
      <c r="B829" s="79"/>
      <c r="C829" s="80"/>
      <c r="D829" s="80"/>
      <c r="E829" s="80"/>
      <c r="F829" s="80"/>
      <c r="G829" s="80"/>
      <c r="H829" s="81"/>
      <c r="I829" s="82"/>
      <c r="J829" s="83"/>
      <c r="K829" s="84"/>
      <c r="L829" s="83"/>
      <c r="M829" s="82"/>
      <c r="N829" s="82"/>
      <c r="O829" s="79"/>
      <c r="P829" s="79"/>
      <c r="Q829" s="79"/>
      <c r="R829" s="79"/>
      <c r="S829" s="79"/>
      <c r="T829" s="79"/>
      <c r="U829" s="79"/>
      <c r="V829" s="79"/>
      <c r="W829" s="79"/>
      <c r="X829" s="79"/>
      <c r="Y829" s="79"/>
      <c r="Z829" s="79"/>
      <c r="AA829" s="79"/>
      <c r="AB829" s="79"/>
      <c r="AC829" s="79"/>
      <c r="AD829" s="79"/>
      <c r="AE829" s="79"/>
      <c r="AF829" s="79"/>
    </row>
    <row r="830" spans="1:32" ht="15.75" customHeight="1" x14ac:dyDescent="0.25">
      <c r="A830" s="79"/>
      <c r="B830" s="79"/>
      <c r="C830" s="80"/>
      <c r="D830" s="80"/>
      <c r="E830" s="80"/>
      <c r="F830" s="80"/>
      <c r="G830" s="80"/>
      <c r="H830" s="81"/>
      <c r="I830" s="82"/>
      <c r="J830" s="83"/>
      <c r="K830" s="84"/>
      <c r="L830" s="83"/>
      <c r="M830" s="82"/>
      <c r="N830" s="82"/>
      <c r="O830" s="79"/>
      <c r="P830" s="79"/>
      <c r="Q830" s="79"/>
      <c r="R830" s="79"/>
      <c r="S830" s="79"/>
      <c r="T830" s="79"/>
      <c r="U830" s="79"/>
      <c r="V830" s="79"/>
      <c r="W830" s="79"/>
      <c r="X830" s="79"/>
      <c r="Y830" s="79"/>
      <c r="Z830" s="79"/>
      <c r="AA830" s="79"/>
      <c r="AB830" s="79"/>
      <c r="AC830" s="79"/>
      <c r="AD830" s="79"/>
      <c r="AE830" s="79"/>
      <c r="AF830" s="79"/>
    </row>
    <row r="831" spans="1:32" ht="15.75" customHeight="1" x14ac:dyDescent="0.25">
      <c r="A831" s="79"/>
      <c r="B831" s="79"/>
      <c r="C831" s="80"/>
      <c r="D831" s="80"/>
      <c r="E831" s="80"/>
      <c r="F831" s="80"/>
      <c r="G831" s="80"/>
      <c r="H831" s="81"/>
      <c r="I831" s="82"/>
      <c r="J831" s="83"/>
      <c r="K831" s="84"/>
      <c r="L831" s="83"/>
      <c r="M831" s="82"/>
      <c r="N831" s="82"/>
      <c r="O831" s="79"/>
      <c r="P831" s="79"/>
      <c r="Q831" s="79"/>
      <c r="R831" s="79"/>
      <c r="S831" s="79"/>
      <c r="T831" s="79"/>
      <c r="U831" s="79"/>
      <c r="V831" s="79"/>
      <c r="W831" s="79"/>
      <c r="X831" s="79"/>
      <c r="Y831" s="79"/>
      <c r="Z831" s="79"/>
      <c r="AA831" s="79"/>
      <c r="AB831" s="79"/>
      <c r="AC831" s="79"/>
      <c r="AD831" s="79"/>
      <c r="AE831" s="79"/>
      <c r="AF831" s="79"/>
    </row>
    <row r="832" spans="1:32" ht="15.75" customHeight="1" x14ac:dyDescent="0.25">
      <c r="A832" s="79"/>
      <c r="B832" s="79"/>
      <c r="C832" s="80"/>
      <c r="D832" s="80"/>
      <c r="E832" s="80"/>
      <c r="F832" s="80"/>
      <c r="G832" s="80"/>
      <c r="H832" s="81"/>
      <c r="I832" s="82"/>
      <c r="J832" s="83"/>
      <c r="K832" s="84"/>
      <c r="L832" s="83"/>
      <c r="M832" s="82"/>
      <c r="N832" s="82"/>
      <c r="O832" s="79"/>
      <c r="P832" s="79"/>
      <c r="Q832" s="79"/>
      <c r="R832" s="79"/>
      <c r="S832" s="79"/>
      <c r="T832" s="79"/>
      <c r="U832" s="79"/>
      <c r="V832" s="79"/>
      <c r="W832" s="79"/>
      <c r="X832" s="79"/>
      <c r="Y832" s="79"/>
      <c r="Z832" s="79"/>
      <c r="AA832" s="79"/>
      <c r="AB832" s="79"/>
      <c r="AC832" s="79"/>
      <c r="AD832" s="79"/>
      <c r="AE832" s="79"/>
      <c r="AF832" s="79"/>
    </row>
    <row r="833" spans="1:32" ht="15.75" customHeight="1" x14ac:dyDescent="0.25">
      <c r="A833" s="79"/>
      <c r="B833" s="79"/>
      <c r="C833" s="80"/>
      <c r="D833" s="80"/>
      <c r="E833" s="80"/>
      <c r="F833" s="80"/>
      <c r="G833" s="80"/>
      <c r="H833" s="81"/>
      <c r="I833" s="82"/>
      <c r="J833" s="83"/>
      <c r="K833" s="84"/>
      <c r="L833" s="83"/>
      <c r="M833" s="82"/>
      <c r="N833" s="82"/>
      <c r="O833" s="79"/>
      <c r="P833" s="79"/>
      <c r="Q833" s="79"/>
      <c r="R833" s="79"/>
      <c r="S833" s="79"/>
      <c r="T833" s="79"/>
      <c r="U833" s="79"/>
      <c r="V833" s="79"/>
      <c r="W833" s="79"/>
      <c r="X833" s="79"/>
      <c r="Y833" s="79"/>
      <c r="Z833" s="79"/>
      <c r="AA833" s="79"/>
      <c r="AB833" s="79"/>
      <c r="AC833" s="79"/>
      <c r="AD833" s="79"/>
      <c r="AE833" s="79"/>
      <c r="AF833" s="79"/>
    </row>
    <row r="834" spans="1:32" ht="15.75" customHeight="1" x14ac:dyDescent="0.25">
      <c r="A834" s="79"/>
      <c r="B834" s="79"/>
      <c r="C834" s="80"/>
      <c r="D834" s="80"/>
      <c r="E834" s="80"/>
      <c r="F834" s="80"/>
      <c r="G834" s="80"/>
      <c r="H834" s="81"/>
      <c r="I834" s="82"/>
      <c r="J834" s="83"/>
      <c r="K834" s="84"/>
      <c r="L834" s="83"/>
      <c r="M834" s="82"/>
      <c r="N834" s="82"/>
      <c r="O834" s="79"/>
      <c r="P834" s="79"/>
      <c r="Q834" s="79"/>
      <c r="R834" s="79"/>
      <c r="S834" s="79"/>
      <c r="T834" s="79"/>
      <c r="U834" s="79"/>
      <c r="V834" s="79"/>
      <c r="W834" s="79"/>
      <c r="X834" s="79"/>
      <c r="Y834" s="79"/>
      <c r="Z834" s="79"/>
      <c r="AA834" s="79"/>
      <c r="AB834" s="79"/>
      <c r="AC834" s="79"/>
      <c r="AD834" s="79"/>
      <c r="AE834" s="79"/>
      <c r="AF834" s="79"/>
    </row>
    <row r="835" spans="1:32" ht="15.75" customHeight="1" x14ac:dyDescent="0.25">
      <c r="A835" s="79"/>
      <c r="B835" s="79"/>
      <c r="C835" s="80"/>
      <c r="D835" s="80"/>
      <c r="E835" s="80"/>
      <c r="F835" s="80"/>
      <c r="G835" s="80"/>
      <c r="H835" s="81"/>
      <c r="I835" s="82"/>
      <c r="J835" s="83"/>
      <c r="K835" s="84"/>
      <c r="L835" s="83"/>
      <c r="M835" s="82"/>
      <c r="N835" s="82"/>
      <c r="O835" s="79"/>
      <c r="P835" s="79"/>
      <c r="Q835" s="79"/>
      <c r="R835" s="79"/>
      <c r="S835" s="79"/>
      <c r="T835" s="79"/>
      <c r="U835" s="79"/>
      <c r="V835" s="79"/>
      <c r="W835" s="79"/>
      <c r="X835" s="79"/>
      <c r="Y835" s="79"/>
      <c r="Z835" s="79"/>
      <c r="AA835" s="79"/>
      <c r="AB835" s="79"/>
      <c r="AC835" s="79"/>
      <c r="AD835" s="79"/>
      <c r="AE835" s="79"/>
      <c r="AF835" s="79"/>
    </row>
    <row r="836" spans="1:32" ht="15.75" customHeight="1" x14ac:dyDescent="0.25">
      <c r="A836" s="79"/>
      <c r="B836" s="79"/>
      <c r="C836" s="80"/>
      <c r="D836" s="80"/>
      <c r="E836" s="80"/>
      <c r="F836" s="80"/>
      <c r="G836" s="80"/>
      <c r="H836" s="81"/>
      <c r="I836" s="82"/>
      <c r="J836" s="83"/>
      <c r="K836" s="84"/>
      <c r="L836" s="83"/>
      <c r="M836" s="82"/>
      <c r="N836" s="82"/>
      <c r="O836" s="79"/>
      <c r="P836" s="79"/>
      <c r="Q836" s="79"/>
      <c r="R836" s="79"/>
      <c r="S836" s="79"/>
      <c r="T836" s="79"/>
      <c r="U836" s="79"/>
      <c r="V836" s="79"/>
      <c r="W836" s="79"/>
      <c r="X836" s="79"/>
      <c r="Y836" s="79"/>
      <c r="Z836" s="79"/>
      <c r="AA836" s="79"/>
      <c r="AB836" s="79"/>
      <c r="AC836" s="79"/>
      <c r="AD836" s="79"/>
      <c r="AE836" s="79"/>
      <c r="AF836" s="79"/>
    </row>
    <row r="837" spans="1:32" ht="15.75" customHeight="1" x14ac:dyDescent="0.25">
      <c r="A837" s="79"/>
      <c r="B837" s="79"/>
      <c r="C837" s="80"/>
      <c r="D837" s="80"/>
      <c r="E837" s="80"/>
      <c r="F837" s="80"/>
      <c r="G837" s="80"/>
      <c r="H837" s="81"/>
      <c r="I837" s="82"/>
      <c r="J837" s="83"/>
      <c r="K837" s="84"/>
      <c r="L837" s="83"/>
      <c r="M837" s="82"/>
      <c r="N837" s="82"/>
      <c r="O837" s="79"/>
      <c r="P837" s="79"/>
      <c r="Q837" s="79"/>
      <c r="R837" s="79"/>
      <c r="S837" s="79"/>
      <c r="T837" s="79"/>
      <c r="U837" s="79"/>
      <c r="V837" s="79"/>
      <c r="W837" s="79"/>
      <c r="X837" s="79"/>
      <c r="Y837" s="79"/>
      <c r="Z837" s="79"/>
      <c r="AA837" s="79"/>
      <c r="AB837" s="79"/>
      <c r="AC837" s="79"/>
      <c r="AD837" s="79"/>
      <c r="AE837" s="79"/>
      <c r="AF837" s="79"/>
    </row>
    <row r="838" spans="1:32" ht="15.75" customHeight="1" x14ac:dyDescent="0.25">
      <c r="A838" s="79"/>
      <c r="B838" s="79"/>
      <c r="C838" s="80"/>
      <c r="D838" s="80"/>
      <c r="E838" s="80"/>
      <c r="F838" s="80"/>
      <c r="G838" s="80"/>
      <c r="H838" s="81"/>
      <c r="I838" s="82"/>
      <c r="J838" s="83"/>
      <c r="K838" s="84"/>
      <c r="L838" s="83"/>
      <c r="M838" s="82"/>
      <c r="N838" s="82"/>
      <c r="O838" s="79"/>
      <c r="P838" s="79"/>
      <c r="Q838" s="79"/>
      <c r="R838" s="79"/>
      <c r="S838" s="79"/>
      <c r="T838" s="79"/>
      <c r="U838" s="79"/>
      <c r="V838" s="79"/>
      <c r="W838" s="79"/>
      <c r="X838" s="79"/>
      <c r="Y838" s="79"/>
      <c r="Z838" s="79"/>
      <c r="AA838" s="79"/>
      <c r="AB838" s="79"/>
      <c r="AC838" s="79"/>
      <c r="AD838" s="79"/>
      <c r="AE838" s="79"/>
      <c r="AF838" s="79"/>
    </row>
    <row r="839" spans="1:32" ht="15.75" customHeight="1" x14ac:dyDescent="0.25">
      <c r="A839" s="79"/>
      <c r="B839" s="79"/>
      <c r="C839" s="80"/>
      <c r="D839" s="80"/>
      <c r="E839" s="80"/>
      <c r="F839" s="80"/>
      <c r="G839" s="80"/>
      <c r="H839" s="81"/>
      <c r="I839" s="82"/>
      <c r="J839" s="83"/>
      <c r="K839" s="84"/>
      <c r="L839" s="83"/>
      <c r="M839" s="82"/>
      <c r="N839" s="82"/>
      <c r="O839" s="79"/>
      <c r="P839" s="79"/>
      <c r="Q839" s="79"/>
      <c r="R839" s="79"/>
      <c r="S839" s="79"/>
      <c r="T839" s="79"/>
      <c r="U839" s="79"/>
      <c r="V839" s="79"/>
      <c r="W839" s="79"/>
      <c r="X839" s="79"/>
      <c r="Y839" s="79"/>
      <c r="Z839" s="79"/>
      <c r="AA839" s="79"/>
      <c r="AB839" s="79"/>
      <c r="AC839" s="79"/>
      <c r="AD839" s="79"/>
      <c r="AE839" s="79"/>
      <c r="AF839" s="79"/>
    </row>
    <row r="840" spans="1:32" ht="15.75" customHeight="1" x14ac:dyDescent="0.25">
      <c r="A840" s="79"/>
      <c r="B840" s="79"/>
      <c r="C840" s="80"/>
      <c r="D840" s="80"/>
      <c r="E840" s="80"/>
      <c r="F840" s="80"/>
      <c r="G840" s="80"/>
      <c r="H840" s="81"/>
      <c r="I840" s="82"/>
      <c r="J840" s="83"/>
      <c r="K840" s="84"/>
      <c r="L840" s="83"/>
      <c r="M840" s="82"/>
      <c r="N840" s="82"/>
      <c r="O840" s="79"/>
      <c r="P840" s="79"/>
      <c r="Q840" s="79"/>
      <c r="R840" s="79"/>
      <c r="S840" s="79"/>
      <c r="T840" s="79"/>
      <c r="U840" s="79"/>
      <c r="V840" s="79"/>
      <c r="W840" s="79"/>
      <c r="X840" s="79"/>
      <c r="Y840" s="79"/>
      <c r="Z840" s="79"/>
      <c r="AA840" s="79"/>
      <c r="AB840" s="79"/>
      <c r="AC840" s="79"/>
      <c r="AD840" s="79"/>
      <c r="AE840" s="79"/>
      <c r="AF840" s="79"/>
    </row>
    <row r="841" spans="1:32" ht="15.75" customHeight="1" x14ac:dyDescent="0.25">
      <c r="A841" s="79"/>
      <c r="B841" s="79"/>
      <c r="C841" s="80"/>
      <c r="D841" s="80"/>
      <c r="E841" s="80"/>
      <c r="F841" s="80"/>
      <c r="G841" s="80"/>
      <c r="H841" s="81"/>
      <c r="I841" s="82"/>
      <c r="J841" s="83"/>
      <c r="K841" s="84"/>
      <c r="L841" s="83"/>
      <c r="M841" s="82"/>
      <c r="N841" s="82"/>
      <c r="O841" s="79"/>
      <c r="P841" s="79"/>
      <c r="Q841" s="79"/>
      <c r="R841" s="79"/>
      <c r="S841" s="79"/>
      <c r="T841" s="79"/>
      <c r="U841" s="79"/>
      <c r="V841" s="79"/>
      <c r="W841" s="79"/>
      <c r="X841" s="79"/>
      <c r="Y841" s="79"/>
      <c r="Z841" s="79"/>
      <c r="AA841" s="79"/>
      <c r="AB841" s="79"/>
      <c r="AC841" s="79"/>
      <c r="AD841" s="79"/>
      <c r="AE841" s="79"/>
      <c r="AF841" s="79"/>
    </row>
    <row r="842" spans="1:32" ht="15.75" customHeight="1" x14ac:dyDescent="0.25">
      <c r="A842" s="79"/>
      <c r="B842" s="79"/>
      <c r="C842" s="80"/>
      <c r="D842" s="80"/>
      <c r="E842" s="80"/>
      <c r="F842" s="80"/>
      <c r="G842" s="80"/>
      <c r="H842" s="81"/>
      <c r="I842" s="82"/>
      <c r="J842" s="83"/>
      <c r="K842" s="84"/>
      <c r="L842" s="83"/>
      <c r="M842" s="82"/>
      <c r="N842" s="82"/>
      <c r="O842" s="79"/>
      <c r="P842" s="79"/>
      <c r="Q842" s="79"/>
      <c r="R842" s="79"/>
      <c r="S842" s="79"/>
      <c r="T842" s="79"/>
      <c r="U842" s="79"/>
      <c r="V842" s="79"/>
      <c r="W842" s="79"/>
      <c r="X842" s="79"/>
      <c r="Y842" s="79"/>
      <c r="Z842" s="79"/>
      <c r="AA842" s="79"/>
      <c r="AB842" s="79"/>
      <c r="AC842" s="79"/>
      <c r="AD842" s="79"/>
      <c r="AE842" s="79"/>
      <c r="AF842" s="79"/>
    </row>
    <row r="843" spans="1:32" ht="15.75" customHeight="1" x14ac:dyDescent="0.25">
      <c r="A843" s="79"/>
      <c r="B843" s="79"/>
      <c r="C843" s="80"/>
      <c r="D843" s="80"/>
      <c r="E843" s="80"/>
      <c r="F843" s="80"/>
      <c r="G843" s="80"/>
      <c r="H843" s="81"/>
      <c r="I843" s="82"/>
      <c r="J843" s="83"/>
      <c r="K843" s="84"/>
      <c r="L843" s="83"/>
      <c r="M843" s="82"/>
      <c r="N843" s="82"/>
      <c r="O843" s="79"/>
      <c r="P843" s="79"/>
      <c r="Q843" s="79"/>
      <c r="R843" s="79"/>
      <c r="S843" s="79"/>
      <c r="T843" s="79"/>
      <c r="U843" s="79"/>
      <c r="V843" s="79"/>
      <c r="W843" s="79"/>
      <c r="X843" s="79"/>
      <c r="Y843" s="79"/>
      <c r="Z843" s="79"/>
      <c r="AA843" s="79"/>
      <c r="AB843" s="79"/>
      <c r="AC843" s="79"/>
      <c r="AD843" s="79"/>
      <c r="AE843" s="79"/>
      <c r="AF843" s="79"/>
    </row>
    <row r="844" spans="1:32" ht="15.75" customHeight="1" x14ac:dyDescent="0.25">
      <c r="A844" s="79"/>
      <c r="B844" s="79"/>
      <c r="C844" s="80"/>
      <c r="D844" s="80"/>
      <c r="E844" s="80"/>
      <c r="F844" s="80"/>
      <c r="G844" s="80"/>
      <c r="H844" s="81"/>
      <c r="I844" s="82"/>
      <c r="J844" s="83"/>
      <c r="K844" s="84"/>
      <c r="L844" s="83"/>
      <c r="M844" s="82"/>
      <c r="N844" s="82"/>
      <c r="O844" s="79"/>
      <c r="P844" s="79"/>
      <c r="Q844" s="79"/>
      <c r="R844" s="79"/>
      <c r="S844" s="79"/>
      <c r="T844" s="79"/>
      <c r="U844" s="79"/>
      <c r="V844" s="79"/>
      <c r="W844" s="79"/>
      <c r="X844" s="79"/>
      <c r="Y844" s="79"/>
      <c r="Z844" s="79"/>
      <c r="AA844" s="79"/>
      <c r="AB844" s="79"/>
      <c r="AC844" s="79"/>
      <c r="AD844" s="79"/>
      <c r="AE844" s="79"/>
      <c r="AF844" s="79"/>
    </row>
    <row r="845" spans="1:32" ht="15.75" customHeight="1" x14ac:dyDescent="0.25">
      <c r="A845" s="79"/>
      <c r="B845" s="79"/>
      <c r="C845" s="80"/>
      <c r="D845" s="80"/>
      <c r="E845" s="80"/>
      <c r="F845" s="80"/>
      <c r="G845" s="80"/>
      <c r="H845" s="81"/>
      <c r="I845" s="82"/>
      <c r="J845" s="83"/>
      <c r="K845" s="84"/>
      <c r="L845" s="83"/>
      <c r="M845" s="82"/>
      <c r="N845" s="82"/>
      <c r="O845" s="79"/>
      <c r="P845" s="79"/>
      <c r="Q845" s="79"/>
      <c r="R845" s="79"/>
      <c r="S845" s="79"/>
      <c r="T845" s="79"/>
      <c r="U845" s="79"/>
      <c r="V845" s="79"/>
      <c r="W845" s="79"/>
      <c r="X845" s="79"/>
      <c r="Y845" s="79"/>
      <c r="Z845" s="79"/>
      <c r="AA845" s="79"/>
      <c r="AB845" s="79"/>
      <c r="AC845" s="79"/>
      <c r="AD845" s="79"/>
      <c r="AE845" s="79"/>
      <c r="AF845" s="79"/>
    </row>
    <row r="846" spans="1:32" ht="15.75" customHeight="1" x14ac:dyDescent="0.25">
      <c r="A846" s="79"/>
      <c r="B846" s="79"/>
      <c r="C846" s="80"/>
      <c r="D846" s="80"/>
      <c r="E846" s="80"/>
      <c r="F846" s="80"/>
      <c r="G846" s="80"/>
      <c r="H846" s="81"/>
      <c r="I846" s="82"/>
      <c r="J846" s="83"/>
      <c r="K846" s="84"/>
      <c r="L846" s="83"/>
      <c r="M846" s="82"/>
      <c r="N846" s="82"/>
      <c r="O846" s="79"/>
      <c r="P846" s="79"/>
      <c r="Q846" s="79"/>
      <c r="R846" s="79"/>
      <c r="S846" s="79"/>
      <c r="T846" s="79"/>
      <c r="U846" s="79"/>
      <c r="V846" s="79"/>
      <c r="W846" s="79"/>
      <c r="X846" s="79"/>
      <c r="Y846" s="79"/>
      <c r="Z846" s="79"/>
      <c r="AA846" s="79"/>
      <c r="AB846" s="79"/>
      <c r="AC846" s="79"/>
      <c r="AD846" s="79"/>
      <c r="AE846" s="79"/>
      <c r="AF846" s="79"/>
    </row>
    <row r="847" spans="1:32" ht="15.75" customHeight="1" x14ac:dyDescent="0.25">
      <c r="A847" s="79"/>
      <c r="B847" s="79"/>
      <c r="C847" s="80"/>
      <c r="D847" s="80"/>
      <c r="E847" s="80"/>
      <c r="F847" s="80"/>
      <c r="G847" s="80"/>
      <c r="H847" s="81"/>
      <c r="I847" s="82"/>
      <c r="J847" s="83"/>
      <c r="K847" s="84"/>
      <c r="L847" s="83"/>
      <c r="M847" s="82"/>
      <c r="N847" s="82"/>
      <c r="O847" s="79"/>
      <c r="P847" s="79"/>
      <c r="Q847" s="79"/>
      <c r="R847" s="79"/>
      <c r="S847" s="79"/>
      <c r="T847" s="79"/>
      <c r="U847" s="79"/>
      <c r="V847" s="79"/>
      <c r="W847" s="79"/>
      <c r="X847" s="79"/>
      <c r="Y847" s="79"/>
      <c r="Z847" s="79"/>
      <c r="AA847" s="79"/>
      <c r="AB847" s="79"/>
      <c r="AC847" s="79"/>
      <c r="AD847" s="79"/>
      <c r="AE847" s="79"/>
      <c r="AF847" s="79"/>
    </row>
    <row r="848" spans="1:32" ht="15.75" customHeight="1" x14ac:dyDescent="0.25">
      <c r="A848" s="79"/>
      <c r="B848" s="79"/>
      <c r="C848" s="80"/>
      <c r="D848" s="80"/>
      <c r="E848" s="80"/>
      <c r="F848" s="80"/>
      <c r="G848" s="80"/>
      <c r="H848" s="81"/>
      <c r="I848" s="82"/>
      <c r="J848" s="83"/>
      <c r="K848" s="84"/>
      <c r="L848" s="83"/>
      <c r="M848" s="82"/>
      <c r="N848" s="82"/>
      <c r="O848" s="79"/>
      <c r="P848" s="79"/>
      <c r="Q848" s="79"/>
      <c r="R848" s="79"/>
      <c r="S848" s="79"/>
      <c r="T848" s="79"/>
      <c r="U848" s="79"/>
      <c r="V848" s="79"/>
      <c r="W848" s="79"/>
      <c r="X848" s="79"/>
      <c r="Y848" s="79"/>
      <c r="Z848" s="79"/>
      <c r="AA848" s="79"/>
      <c r="AB848" s="79"/>
      <c r="AC848" s="79"/>
      <c r="AD848" s="79"/>
      <c r="AE848" s="79"/>
      <c r="AF848" s="79"/>
    </row>
    <row r="849" spans="1:32" ht="15.75" customHeight="1" x14ac:dyDescent="0.25">
      <c r="A849" s="79"/>
      <c r="B849" s="79"/>
      <c r="C849" s="80"/>
      <c r="D849" s="80"/>
      <c r="E849" s="80"/>
      <c r="F849" s="80"/>
      <c r="G849" s="80"/>
      <c r="H849" s="81"/>
      <c r="I849" s="82"/>
      <c r="J849" s="83"/>
      <c r="K849" s="84"/>
      <c r="L849" s="83"/>
      <c r="M849" s="82"/>
      <c r="N849" s="82"/>
      <c r="O849" s="79"/>
      <c r="P849" s="79"/>
      <c r="Q849" s="79"/>
      <c r="R849" s="79"/>
      <c r="S849" s="79"/>
      <c r="T849" s="79"/>
      <c r="U849" s="79"/>
      <c r="V849" s="79"/>
      <c r="W849" s="79"/>
      <c r="X849" s="79"/>
      <c r="Y849" s="79"/>
      <c r="Z849" s="79"/>
      <c r="AA849" s="79"/>
      <c r="AB849" s="79"/>
      <c r="AC849" s="79"/>
      <c r="AD849" s="79"/>
      <c r="AE849" s="79"/>
      <c r="AF849" s="79"/>
    </row>
    <row r="850" spans="1:32" ht="15.75" customHeight="1" x14ac:dyDescent="0.25">
      <c r="A850" s="79"/>
      <c r="B850" s="79"/>
      <c r="C850" s="80"/>
      <c r="D850" s="80"/>
      <c r="E850" s="80"/>
      <c r="F850" s="80"/>
      <c r="G850" s="80"/>
      <c r="H850" s="81"/>
      <c r="I850" s="82"/>
      <c r="J850" s="83"/>
      <c r="K850" s="84"/>
      <c r="L850" s="83"/>
      <c r="M850" s="82"/>
      <c r="N850" s="82"/>
      <c r="O850" s="79"/>
      <c r="P850" s="79"/>
      <c r="Q850" s="79"/>
      <c r="R850" s="79"/>
      <c r="S850" s="79"/>
      <c r="T850" s="79"/>
      <c r="U850" s="79"/>
      <c r="V850" s="79"/>
      <c r="W850" s="79"/>
      <c r="X850" s="79"/>
      <c r="Y850" s="79"/>
      <c r="Z850" s="79"/>
      <c r="AA850" s="79"/>
      <c r="AB850" s="79"/>
      <c r="AC850" s="79"/>
      <c r="AD850" s="79"/>
      <c r="AE850" s="79"/>
      <c r="AF850" s="79"/>
    </row>
    <row r="851" spans="1:32" ht="15.75" customHeight="1" x14ac:dyDescent="0.25">
      <c r="A851" s="79"/>
      <c r="B851" s="79"/>
      <c r="C851" s="80"/>
      <c r="D851" s="80"/>
      <c r="E851" s="80"/>
      <c r="F851" s="80"/>
      <c r="G851" s="80"/>
      <c r="H851" s="81"/>
      <c r="I851" s="82"/>
      <c r="J851" s="83"/>
      <c r="K851" s="84"/>
      <c r="L851" s="83"/>
      <c r="M851" s="82"/>
      <c r="N851" s="82"/>
      <c r="O851" s="79"/>
      <c r="P851" s="79"/>
      <c r="Q851" s="79"/>
      <c r="R851" s="79"/>
      <c r="S851" s="79"/>
      <c r="T851" s="79"/>
      <c r="U851" s="79"/>
      <c r="V851" s="79"/>
      <c r="W851" s="79"/>
      <c r="X851" s="79"/>
      <c r="Y851" s="79"/>
      <c r="Z851" s="79"/>
      <c r="AA851" s="79"/>
      <c r="AB851" s="79"/>
      <c r="AC851" s="79"/>
      <c r="AD851" s="79"/>
      <c r="AE851" s="79"/>
      <c r="AF851" s="79"/>
    </row>
    <row r="852" spans="1:32" ht="15.75" customHeight="1" x14ac:dyDescent="0.25">
      <c r="A852" s="79"/>
      <c r="B852" s="79"/>
      <c r="C852" s="80"/>
      <c r="D852" s="80"/>
      <c r="E852" s="80"/>
      <c r="F852" s="80"/>
      <c r="G852" s="80"/>
      <c r="H852" s="81"/>
      <c r="I852" s="82"/>
      <c r="J852" s="83"/>
      <c r="K852" s="84"/>
      <c r="L852" s="83"/>
      <c r="M852" s="82"/>
      <c r="N852" s="82"/>
      <c r="O852" s="79"/>
      <c r="P852" s="79"/>
      <c r="Q852" s="79"/>
      <c r="R852" s="79"/>
      <c r="S852" s="79"/>
      <c r="T852" s="79"/>
      <c r="U852" s="79"/>
      <c r="V852" s="79"/>
      <c r="W852" s="79"/>
      <c r="X852" s="79"/>
      <c r="Y852" s="79"/>
      <c r="Z852" s="79"/>
      <c r="AA852" s="79"/>
      <c r="AB852" s="79"/>
      <c r="AC852" s="79"/>
      <c r="AD852" s="79"/>
      <c r="AE852" s="79"/>
      <c r="AF852" s="79"/>
    </row>
    <row r="853" spans="1:32" ht="15.75" customHeight="1" x14ac:dyDescent="0.25">
      <c r="A853" s="79"/>
      <c r="B853" s="79"/>
      <c r="C853" s="80"/>
      <c r="D853" s="80"/>
      <c r="E853" s="80"/>
      <c r="F853" s="80"/>
      <c r="G853" s="80"/>
      <c r="H853" s="81"/>
      <c r="I853" s="82"/>
      <c r="J853" s="83"/>
      <c r="K853" s="84"/>
      <c r="L853" s="83"/>
      <c r="M853" s="82"/>
      <c r="N853" s="82"/>
      <c r="O853" s="79"/>
      <c r="P853" s="79"/>
      <c r="Q853" s="79"/>
      <c r="R853" s="79"/>
      <c r="S853" s="79"/>
      <c r="T853" s="79"/>
      <c r="U853" s="79"/>
      <c r="V853" s="79"/>
      <c r="W853" s="79"/>
      <c r="X853" s="79"/>
      <c r="Y853" s="79"/>
      <c r="Z853" s="79"/>
      <c r="AA853" s="79"/>
      <c r="AB853" s="79"/>
      <c r="AC853" s="79"/>
      <c r="AD853" s="79"/>
      <c r="AE853" s="79"/>
      <c r="AF853" s="79"/>
    </row>
    <row r="854" spans="1:32" ht="15.75" customHeight="1" x14ac:dyDescent="0.25">
      <c r="A854" s="79"/>
      <c r="B854" s="79"/>
      <c r="C854" s="80"/>
      <c r="D854" s="80"/>
      <c r="E854" s="80"/>
      <c r="F854" s="80"/>
      <c r="G854" s="80"/>
      <c r="H854" s="81"/>
      <c r="I854" s="82"/>
      <c r="J854" s="83"/>
      <c r="K854" s="84"/>
      <c r="L854" s="83"/>
      <c r="M854" s="82"/>
      <c r="N854" s="82"/>
      <c r="O854" s="79"/>
      <c r="P854" s="79"/>
      <c r="Q854" s="79"/>
      <c r="R854" s="79"/>
      <c r="S854" s="79"/>
      <c r="T854" s="79"/>
      <c r="U854" s="79"/>
      <c r="V854" s="79"/>
      <c r="W854" s="79"/>
      <c r="X854" s="79"/>
      <c r="Y854" s="79"/>
      <c r="Z854" s="79"/>
      <c r="AA854" s="79"/>
      <c r="AB854" s="79"/>
      <c r="AC854" s="79"/>
      <c r="AD854" s="79"/>
      <c r="AE854" s="79"/>
      <c r="AF854" s="79"/>
    </row>
    <row r="855" spans="1:32" ht="15.75" customHeight="1" x14ac:dyDescent="0.25">
      <c r="A855" s="79"/>
      <c r="B855" s="79"/>
      <c r="C855" s="80"/>
      <c r="D855" s="80"/>
      <c r="E855" s="80"/>
      <c r="F855" s="80"/>
      <c r="G855" s="80"/>
      <c r="H855" s="81"/>
      <c r="I855" s="82"/>
      <c r="J855" s="83"/>
      <c r="K855" s="84"/>
      <c r="L855" s="83"/>
      <c r="M855" s="82"/>
      <c r="N855" s="82"/>
      <c r="O855" s="79"/>
      <c r="P855" s="79"/>
      <c r="Q855" s="79"/>
      <c r="R855" s="79"/>
      <c r="S855" s="79"/>
      <c r="T855" s="79"/>
      <c r="U855" s="79"/>
      <c r="V855" s="79"/>
      <c r="W855" s="79"/>
      <c r="X855" s="79"/>
      <c r="Y855" s="79"/>
      <c r="Z855" s="79"/>
      <c r="AA855" s="79"/>
      <c r="AB855" s="79"/>
      <c r="AC855" s="79"/>
      <c r="AD855" s="79"/>
      <c r="AE855" s="79"/>
      <c r="AF855" s="79"/>
    </row>
    <row r="856" spans="1:32" ht="15.75" customHeight="1" x14ac:dyDescent="0.25">
      <c r="A856" s="79"/>
      <c r="B856" s="79"/>
      <c r="C856" s="80"/>
      <c r="D856" s="80"/>
      <c r="E856" s="80"/>
      <c r="F856" s="80"/>
      <c r="G856" s="80"/>
      <c r="H856" s="81"/>
      <c r="I856" s="82"/>
      <c r="J856" s="83"/>
      <c r="K856" s="84"/>
      <c r="L856" s="83"/>
      <c r="M856" s="82"/>
      <c r="N856" s="82"/>
      <c r="O856" s="79"/>
      <c r="P856" s="79"/>
      <c r="Q856" s="79"/>
      <c r="R856" s="79"/>
      <c r="S856" s="79"/>
      <c r="T856" s="79"/>
      <c r="U856" s="79"/>
      <c r="V856" s="79"/>
      <c r="W856" s="79"/>
      <c r="X856" s="79"/>
      <c r="Y856" s="79"/>
      <c r="Z856" s="79"/>
      <c r="AA856" s="79"/>
      <c r="AB856" s="79"/>
      <c r="AC856" s="79"/>
      <c r="AD856" s="79"/>
      <c r="AE856" s="79"/>
      <c r="AF856" s="79"/>
    </row>
    <row r="857" spans="1:32" ht="15.75" customHeight="1" x14ac:dyDescent="0.25">
      <c r="A857" s="79"/>
      <c r="B857" s="79"/>
      <c r="C857" s="80"/>
      <c r="D857" s="80"/>
      <c r="E857" s="80"/>
      <c r="F857" s="80"/>
      <c r="G857" s="80"/>
      <c r="H857" s="81"/>
      <c r="I857" s="82"/>
      <c r="J857" s="83"/>
      <c r="K857" s="84"/>
      <c r="L857" s="83"/>
      <c r="M857" s="82"/>
      <c r="N857" s="82"/>
      <c r="O857" s="79"/>
      <c r="P857" s="79"/>
      <c r="Q857" s="79"/>
      <c r="R857" s="79"/>
      <c r="S857" s="79"/>
      <c r="T857" s="79"/>
      <c r="U857" s="79"/>
      <c r="V857" s="79"/>
      <c r="W857" s="79"/>
      <c r="X857" s="79"/>
      <c r="Y857" s="79"/>
      <c r="Z857" s="79"/>
      <c r="AA857" s="79"/>
      <c r="AB857" s="79"/>
      <c r="AC857" s="79"/>
      <c r="AD857" s="79"/>
      <c r="AE857" s="79"/>
      <c r="AF857" s="79"/>
    </row>
    <row r="858" spans="1:32" ht="15.75" customHeight="1" x14ac:dyDescent="0.25">
      <c r="A858" s="79"/>
      <c r="B858" s="79"/>
      <c r="C858" s="80"/>
      <c r="D858" s="80"/>
      <c r="E858" s="80"/>
      <c r="F858" s="80"/>
      <c r="G858" s="80"/>
      <c r="H858" s="81"/>
      <c r="I858" s="82"/>
      <c r="J858" s="83"/>
      <c r="K858" s="84"/>
      <c r="L858" s="83"/>
      <c r="M858" s="82"/>
      <c r="N858" s="82"/>
      <c r="O858" s="79"/>
      <c r="P858" s="79"/>
      <c r="Q858" s="79"/>
      <c r="R858" s="79"/>
      <c r="S858" s="79"/>
      <c r="T858" s="79"/>
      <c r="U858" s="79"/>
      <c r="V858" s="79"/>
      <c r="W858" s="79"/>
      <c r="X858" s="79"/>
      <c r="Y858" s="79"/>
      <c r="Z858" s="79"/>
      <c r="AA858" s="79"/>
      <c r="AB858" s="79"/>
      <c r="AC858" s="79"/>
      <c r="AD858" s="79"/>
      <c r="AE858" s="79"/>
      <c r="AF858" s="79"/>
    </row>
    <row r="859" spans="1:32" ht="15.75" customHeight="1" x14ac:dyDescent="0.25">
      <c r="A859" s="79"/>
      <c r="B859" s="79"/>
      <c r="C859" s="80"/>
      <c r="D859" s="80"/>
      <c r="E859" s="80"/>
      <c r="F859" s="80"/>
      <c r="G859" s="80"/>
      <c r="H859" s="81"/>
      <c r="I859" s="82"/>
      <c r="J859" s="83"/>
      <c r="K859" s="84"/>
      <c r="L859" s="83"/>
      <c r="M859" s="82"/>
      <c r="N859" s="82"/>
      <c r="O859" s="79"/>
      <c r="P859" s="79"/>
      <c r="Q859" s="79"/>
      <c r="R859" s="79"/>
      <c r="S859" s="79"/>
      <c r="T859" s="79"/>
      <c r="U859" s="79"/>
      <c r="V859" s="79"/>
      <c r="W859" s="79"/>
      <c r="X859" s="79"/>
      <c r="Y859" s="79"/>
      <c r="Z859" s="79"/>
      <c r="AA859" s="79"/>
      <c r="AB859" s="79"/>
      <c r="AC859" s="79"/>
      <c r="AD859" s="79"/>
      <c r="AE859" s="79"/>
      <c r="AF859" s="79"/>
    </row>
    <row r="860" spans="1:32" ht="15.75" customHeight="1" x14ac:dyDescent="0.25">
      <c r="A860" s="79"/>
      <c r="B860" s="79"/>
      <c r="C860" s="80"/>
      <c r="D860" s="80"/>
      <c r="E860" s="80"/>
      <c r="F860" s="80"/>
      <c r="G860" s="80"/>
      <c r="H860" s="81"/>
      <c r="I860" s="82"/>
      <c r="J860" s="83"/>
      <c r="K860" s="84"/>
      <c r="L860" s="83"/>
      <c r="M860" s="82"/>
      <c r="N860" s="82"/>
      <c r="O860" s="79"/>
      <c r="P860" s="79"/>
      <c r="Q860" s="79"/>
      <c r="R860" s="79"/>
      <c r="S860" s="79"/>
      <c r="T860" s="79"/>
      <c r="U860" s="79"/>
      <c r="V860" s="79"/>
      <c r="W860" s="79"/>
      <c r="X860" s="79"/>
      <c r="Y860" s="79"/>
      <c r="Z860" s="79"/>
      <c r="AA860" s="79"/>
      <c r="AB860" s="79"/>
      <c r="AC860" s="79"/>
      <c r="AD860" s="79"/>
      <c r="AE860" s="79"/>
      <c r="AF860" s="79"/>
    </row>
    <row r="861" spans="1:32" ht="15.75" customHeight="1" x14ac:dyDescent="0.25">
      <c r="A861" s="79"/>
      <c r="B861" s="79"/>
      <c r="C861" s="80"/>
      <c r="D861" s="80"/>
      <c r="E861" s="80"/>
      <c r="F861" s="80"/>
      <c r="G861" s="80"/>
      <c r="H861" s="81"/>
      <c r="I861" s="82"/>
      <c r="J861" s="83"/>
      <c r="K861" s="84"/>
      <c r="L861" s="83"/>
      <c r="M861" s="82"/>
      <c r="N861" s="82"/>
      <c r="O861" s="79"/>
      <c r="P861" s="79"/>
      <c r="Q861" s="79"/>
      <c r="R861" s="79"/>
      <c r="S861" s="79"/>
      <c r="T861" s="79"/>
      <c r="U861" s="79"/>
      <c r="V861" s="79"/>
      <c r="W861" s="79"/>
      <c r="X861" s="79"/>
      <c r="Y861" s="79"/>
      <c r="Z861" s="79"/>
      <c r="AA861" s="79"/>
      <c r="AB861" s="79"/>
      <c r="AC861" s="79"/>
      <c r="AD861" s="79"/>
      <c r="AE861" s="79"/>
      <c r="AF861" s="79"/>
    </row>
    <row r="862" spans="1:32" ht="15.75" customHeight="1" x14ac:dyDescent="0.25">
      <c r="A862" s="79"/>
      <c r="B862" s="79"/>
      <c r="C862" s="80"/>
      <c r="D862" s="80"/>
      <c r="E862" s="80"/>
      <c r="F862" s="80"/>
      <c r="G862" s="80"/>
      <c r="H862" s="81"/>
      <c r="I862" s="82"/>
      <c r="J862" s="83"/>
      <c r="K862" s="84"/>
      <c r="L862" s="83"/>
      <c r="M862" s="82"/>
      <c r="N862" s="82"/>
      <c r="O862" s="79"/>
      <c r="P862" s="79"/>
      <c r="Q862" s="79"/>
      <c r="R862" s="79"/>
      <c r="S862" s="79"/>
      <c r="T862" s="79"/>
      <c r="U862" s="79"/>
      <c r="V862" s="79"/>
      <c r="W862" s="79"/>
      <c r="X862" s="79"/>
      <c r="Y862" s="79"/>
      <c r="Z862" s="79"/>
      <c r="AA862" s="79"/>
      <c r="AB862" s="79"/>
      <c r="AC862" s="79"/>
      <c r="AD862" s="79"/>
      <c r="AE862" s="79"/>
      <c r="AF862" s="79"/>
    </row>
    <row r="863" spans="1:32" ht="15.75" customHeight="1" x14ac:dyDescent="0.25">
      <c r="A863" s="79"/>
      <c r="B863" s="79"/>
      <c r="C863" s="80"/>
      <c r="D863" s="80"/>
      <c r="E863" s="80"/>
      <c r="F863" s="80"/>
      <c r="G863" s="80"/>
      <c r="H863" s="81"/>
      <c r="I863" s="82"/>
      <c r="J863" s="83"/>
      <c r="K863" s="84"/>
      <c r="L863" s="83"/>
      <c r="M863" s="82"/>
      <c r="N863" s="82"/>
      <c r="O863" s="79"/>
      <c r="P863" s="79"/>
      <c r="Q863" s="79"/>
      <c r="R863" s="79"/>
      <c r="S863" s="79"/>
      <c r="T863" s="79"/>
      <c r="U863" s="79"/>
      <c r="V863" s="79"/>
      <c r="W863" s="79"/>
      <c r="X863" s="79"/>
      <c r="Y863" s="79"/>
      <c r="Z863" s="79"/>
      <c r="AA863" s="79"/>
      <c r="AB863" s="79"/>
      <c r="AC863" s="79"/>
      <c r="AD863" s="79"/>
      <c r="AE863" s="79"/>
      <c r="AF863" s="79"/>
    </row>
    <row r="864" spans="1:32" ht="15.75" customHeight="1" x14ac:dyDescent="0.25">
      <c r="A864" s="79"/>
      <c r="B864" s="79"/>
      <c r="C864" s="80"/>
      <c r="D864" s="80"/>
      <c r="E864" s="80"/>
      <c r="F864" s="80"/>
      <c r="G864" s="80"/>
      <c r="H864" s="81"/>
      <c r="I864" s="82"/>
      <c r="J864" s="83"/>
      <c r="K864" s="84"/>
      <c r="L864" s="83"/>
      <c r="M864" s="82"/>
      <c r="N864" s="82"/>
      <c r="O864" s="79"/>
      <c r="P864" s="79"/>
      <c r="Q864" s="79"/>
      <c r="R864" s="79"/>
      <c r="S864" s="79"/>
      <c r="T864" s="79"/>
      <c r="U864" s="79"/>
      <c r="V864" s="79"/>
      <c r="W864" s="79"/>
      <c r="X864" s="79"/>
      <c r="Y864" s="79"/>
      <c r="Z864" s="79"/>
      <c r="AA864" s="79"/>
      <c r="AB864" s="79"/>
      <c r="AC864" s="79"/>
      <c r="AD864" s="79"/>
      <c r="AE864" s="79"/>
      <c r="AF864" s="79"/>
    </row>
    <row r="865" spans="1:32" ht="15.75" customHeight="1" x14ac:dyDescent="0.25">
      <c r="A865" s="79"/>
      <c r="B865" s="79"/>
      <c r="C865" s="80"/>
      <c r="D865" s="80"/>
      <c r="E865" s="80"/>
      <c r="F865" s="80"/>
      <c r="G865" s="80"/>
      <c r="H865" s="81"/>
      <c r="I865" s="82"/>
      <c r="J865" s="83"/>
      <c r="K865" s="84"/>
      <c r="L865" s="83"/>
      <c r="M865" s="82"/>
      <c r="N865" s="82"/>
      <c r="O865" s="79"/>
      <c r="P865" s="79"/>
      <c r="Q865" s="79"/>
      <c r="R865" s="79"/>
      <c r="S865" s="79"/>
      <c r="T865" s="79"/>
      <c r="U865" s="79"/>
      <c r="V865" s="79"/>
      <c r="W865" s="79"/>
      <c r="X865" s="79"/>
      <c r="Y865" s="79"/>
      <c r="Z865" s="79"/>
      <c r="AA865" s="79"/>
      <c r="AB865" s="79"/>
      <c r="AC865" s="79"/>
      <c r="AD865" s="79"/>
      <c r="AE865" s="79"/>
      <c r="AF865" s="79"/>
    </row>
    <row r="866" spans="1:32" ht="15.75" customHeight="1" x14ac:dyDescent="0.25">
      <c r="A866" s="79"/>
      <c r="B866" s="79"/>
      <c r="C866" s="80"/>
      <c r="D866" s="80"/>
      <c r="E866" s="80"/>
      <c r="F866" s="80"/>
      <c r="G866" s="80"/>
      <c r="H866" s="81"/>
      <c r="I866" s="82"/>
      <c r="J866" s="83"/>
      <c r="K866" s="84"/>
      <c r="L866" s="83"/>
      <c r="M866" s="82"/>
      <c r="N866" s="82"/>
      <c r="O866" s="79"/>
      <c r="P866" s="79"/>
      <c r="Q866" s="79"/>
      <c r="R866" s="79"/>
      <c r="S866" s="79"/>
      <c r="T866" s="79"/>
      <c r="U866" s="79"/>
      <c r="V866" s="79"/>
      <c r="W866" s="79"/>
      <c r="X866" s="79"/>
      <c r="Y866" s="79"/>
      <c r="Z866" s="79"/>
      <c r="AA866" s="79"/>
      <c r="AB866" s="79"/>
      <c r="AC866" s="79"/>
      <c r="AD866" s="79"/>
      <c r="AE866" s="79"/>
      <c r="AF866" s="79"/>
    </row>
    <row r="867" spans="1:32" ht="15.75" customHeight="1" x14ac:dyDescent="0.25">
      <c r="A867" s="79"/>
      <c r="B867" s="79"/>
      <c r="C867" s="80"/>
      <c r="D867" s="80"/>
      <c r="E867" s="80"/>
      <c r="F867" s="80"/>
      <c r="G867" s="80"/>
      <c r="H867" s="81"/>
      <c r="I867" s="82"/>
      <c r="J867" s="83"/>
      <c r="K867" s="84"/>
      <c r="L867" s="83"/>
      <c r="M867" s="82"/>
      <c r="N867" s="82"/>
      <c r="O867" s="79"/>
      <c r="P867" s="79"/>
      <c r="Q867" s="79"/>
      <c r="R867" s="79"/>
      <c r="S867" s="79"/>
      <c r="T867" s="79"/>
      <c r="U867" s="79"/>
      <c r="V867" s="79"/>
      <c r="W867" s="79"/>
      <c r="X867" s="79"/>
      <c r="Y867" s="79"/>
      <c r="Z867" s="79"/>
      <c r="AA867" s="79"/>
      <c r="AB867" s="79"/>
      <c r="AC867" s="79"/>
      <c r="AD867" s="79"/>
      <c r="AE867" s="79"/>
      <c r="AF867" s="79"/>
    </row>
    <row r="868" spans="1:32" ht="15.75" customHeight="1" x14ac:dyDescent="0.25">
      <c r="A868" s="79"/>
      <c r="B868" s="79"/>
      <c r="C868" s="80"/>
      <c r="D868" s="80"/>
      <c r="E868" s="80"/>
      <c r="F868" s="80"/>
      <c r="G868" s="80"/>
      <c r="H868" s="81"/>
      <c r="I868" s="82"/>
      <c r="J868" s="83"/>
      <c r="K868" s="84"/>
      <c r="L868" s="83"/>
      <c r="M868" s="82"/>
      <c r="N868" s="82"/>
      <c r="O868" s="79"/>
      <c r="P868" s="79"/>
      <c r="Q868" s="79"/>
      <c r="R868" s="79"/>
      <c r="S868" s="79"/>
      <c r="T868" s="79"/>
      <c r="U868" s="79"/>
      <c r="V868" s="79"/>
      <c r="W868" s="79"/>
      <c r="X868" s="79"/>
      <c r="Y868" s="79"/>
      <c r="Z868" s="79"/>
      <c r="AA868" s="79"/>
      <c r="AB868" s="79"/>
      <c r="AC868" s="79"/>
      <c r="AD868" s="79"/>
      <c r="AE868" s="79"/>
      <c r="AF868" s="79"/>
    </row>
    <row r="869" spans="1:32" ht="15.75" customHeight="1" x14ac:dyDescent="0.25">
      <c r="A869" s="79"/>
      <c r="B869" s="79"/>
      <c r="C869" s="80"/>
      <c r="D869" s="80"/>
      <c r="E869" s="80"/>
      <c r="F869" s="80"/>
      <c r="G869" s="80"/>
      <c r="H869" s="81"/>
      <c r="I869" s="82"/>
      <c r="J869" s="83"/>
      <c r="K869" s="84"/>
      <c r="L869" s="83"/>
      <c r="M869" s="82"/>
      <c r="N869" s="82"/>
      <c r="O869" s="79"/>
      <c r="P869" s="79"/>
      <c r="Q869" s="79"/>
      <c r="R869" s="79"/>
      <c r="S869" s="79"/>
      <c r="T869" s="79"/>
      <c r="U869" s="79"/>
      <c r="V869" s="79"/>
      <c r="W869" s="79"/>
      <c r="X869" s="79"/>
      <c r="Y869" s="79"/>
      <c r="Z869" s="79"/>
      <c r="AA869" s="79"/>
      <c r="AB869" s="79"/>
      <c r="AC869" s="79"/>
      <c r="AD869" s="79"/>
      <c r="AE869" s="79"/>
      <c r="AF869" s="79"/>
    </row>
    <row r="870" spans="1:32" ht="15.75" customHeight="1" x14ac:dyDescent="0.25">
      <c r="A870" s="79"/>
      <c r="B870" s="79"/>
      <c r="C870" s="80"/>
      <c r="D870" s="80"/>
      <c r="E870" s="80"/>
      <c r="F870" s="80"/>
      <c r="G870" s="80"/>
      <c r="H870" s="81"/>
      <c r="I870" s="82"/>
      <c r="J870" s="83"/>
      <c r="K870" s="84"/>
      <c r="L870" s="83"/>
      <c r="M870" s="82"/>
      <c r="N870" s="82"/>
      <c r="O870" s="79"/>
      <c r="P870" s="79"/>
      <c r="Q870" s="79"/>
      <c r="R870" s="79"/>
      <c r="S870" s="79"/>
      <c r="T870" s="79"/>
      <c r="U870" s="79"/>
      <c r="V870" s="79"/>
      <c r="W870" s="79"/>
      <c r="X870" s="79"/>
      <c r="Y870" s="79"/>
      <c r="Z870" s="79"/>
      <c r="AA870" s="79"/>
      <c r="AB870" s="79"/>
      <c r="AC870" s="79"/>
      <c r="AD870" s="79"/>
      <c r="AE870" s="79"/>
      <c r="AF870" s="79"/>
    </row>
    <row r="871" spans="1:32" ht="15.75" customHeight="1" x14ac:dyDescent="0.25">
      <c r="A871" s="79"/>
      <c r="B871" s="79"/>
      <c r="C871" s="80"/>
      <c r="D871" s="80"/>
      <c r="E871" s="80"/>
      <c r="F871" s="80"/>
      <c r="G871" s="80"/>
      <c r="H871" s="81"/>
      <c r="I871" s="82"/>
      <c r="J871" s="83"/>
      <c r="K871" s="84"/>
      <c r="L871" s="83"/>
      <c r="M871" s="82"/>
      <c r="N871" s="82"/>
      <c r="O871" s="79"/>
      <c r="P871" s="79"/>
      <c r="Q871" s="79"/>
      <c r="R871" s="79"/>
      <c r="S871" s="79"/>
      <c r="T871" s="79"/>
      <c r="U871" s="79"/>
      <c r="V871" s="79"/>
      <c r="W871" s="79"/>
      <c r="X871" s="79"/>
      <c r="Y871" s="79"/>
      <c r="Z871" s="79"/>
      <c r="AA871" s="79"/>
      <c r="AB871" s="79"/>
      <c r="AC871" s="79"/>
      <c r="AD871" s="79"/>
      <c r="AE871" s="79"/>
      <c r="AF871" s="79"/>
    </row>
    <row r="872" spans="1:32" ht="15.75" customHeight="1" x14ac:dyDescent="0.25">
      <c r="A872" s="79"/>
      <c r="B872" s="79"/>
      <c r="C872" s="80"/>
      <c r="D872" s="80"/>
      <c r="E872" s="80"/>
      <c r="F872" s="80"/>
      <c r="G872" s="80"/>
      <c r="H872" s="81"/>
      <c r="I872" s="82"/>
      <c r="J872" s="83"/>
      <c r="K872" s="84"/>
      <c r="L872" s="83"/>
      <c r="M872" s="82"/>
      <c r="N872" s="82"/>
      <c r="O872" s="79"/>
      <c r="P872" s="79"/>
      <c r="Q872" s="79"/>
      <c r="R872" s="79"/>
      <c r="S872" s="79"/>
      <c r="T872" s="79"/>
      <c r="U872" s="79"/>
      <c r="V872" s="79"/>
      <c r="W872" s="79"/>
      <c r="X872" s="79"/>
      <c r="Y872" s="79"/>
      <c r="Z872" s="79"/>
      <c r="AA872" s="79"/>
      <c r="AB872" s="79"/>
      <c r="AC872" s="79"/>
      <c r="AD872" s="79"/>
      <c r="AE872" s="79"/>
      <c r="AF872" s="79"/>
    </row>
    <row r="873" spans="1:32" ht="15.75" customHeight="1" x14ac:dyDescent="0.25">
      <c r="A873" s="79"/>
      <c r="B873" s="79"/>
      <c r="C873" s="80"/>
      <c r="D873" s="80"/>
      <c r="E873" s="80"/>
      <c r="F873" s="80"/>
      <c r="G873" s="80"/>
      <c r="H873" s="81"/>
      <c r="I873" s="82"/>
      <c r="J873" s="83"/>
      <c r="K873" s="84"/>
      <c r="L873" s="83"/>
      <c r="M873" s="82"/>
      <c r="N873" s="82"/>
      <c r="O873" s="79"/>
      <c r="P873" s="79"/>
      <c r="Q873" s="79"/>
      <c r="R873" s="79"/>
      <c r="S873" s="79"/>
      <c r="T873" s="79"/>
      <c r="U873" s="79"/>
      <c r="V873" s="79"/>
      <c r="W873" s="79"/>
      <c r="X873" s="79"/>
      <c r="Y873" s="79"/>
      <c r="Z873" s="79"/>
      <c r="AA873" s="79"/>
      <c r="AB873" s="79"/>
      <c r="AC873" s="79"/>
      <c r="AD873" s="79"/>
      <c r="AE873" s="79"/>
      <c r="AF873" s="79"/>
    </row>
    <row r="874" spans="1:32" ht="15.75" customHeight="1" x14ac:dyDescent="0.25">
      <c r="A874" s="79"/>
      <c r="B874" s="79"/>
      <c r="C874" s="80"/>
      <c r="D874" s="80"/>
      <c r="E874" s="80"/>
      <c r="F874" s="80"/>
      <c r="G874" s="80"/>
      <c r="H874" s="81"/>
      <c r="I874" s="82"/>
      <c r="J874" s="83"/>
      <c r="K874" s="84"/>
      <c r="L874" s="83"/>
      <c r="M874" s="82"/>
      <c r="N874" s="82"/>
      <c r="O874" s="79"/>
      <c r="P874" s="79"/>
      <c r="Q874" s="79"/>
      <c r="R874" s="79"/>
      <c r="S874" s="79"/>
      <c r="T874" s="79"/>
      <c r="U874" s="79"/>
      <c r="V874" s="79"/>
      <c r="W874" s="79"/>
      <c r="X874" s="79"/>
      <c r="Y874" s="79"/>
      <c r="Z874" s="79"/>
      <c r="AA874" s="79"/>
      <c r="AB874" s="79"/>
      <c r="AC874" s="79"/>
      <c r="AD874" s="79"/>
      <c r="AE874" s="79"/>
      <c r="AF874" s="79"/>
    </row>
    <row r="875" spans="1:32" ht="15.75" customHeight="1" x14ac:dyDescent="0.25">
      <c r="A875" s="79"/>
      <c r="B875" s="79"/>
      <c r="C875" s="80"/>
      <c r="D875" s="80"/>
      <c r="E875" s="80"/>
      <c r="F875" s="80"/>
      <c r="G875" s="80"/>
      <c r="H875" s="81"/>
      <c r="I875" s="82"/>
      <c r="J875" s="83"/>
      <c r="K875" s="84"/>
      <c r="L875" s="83"/>
      <c r="M875" s="82"/>
      <c r="N875" s="82"/>
      <c r="O875" s="79"/>
      <c r="P875" s="79"/>
      <c r="Q875" s="79"/>
      <c r="R875" s="79"/>
      <c r="S875" s="79"/>
      <c r="T875" s="79"/>
      <c r="U875" s="79"/>
      <c r="V875" s="79"/>
      <c r="W875" s="79"/>
      <c r="X875" s="79"/>
      <c r="Y875" s="79"/>
      <c r="Z875" s="79"/>
      <c r="AA875" s="79"/>
      <c r="AB875" s="79"/>
      <c r="AC875" s="79"/>
      <c r="AD875" s="79"/>
      <c r="AE875" s="79"/>
      <c r="AF875" s="79"/>
    </row>
    <row r="876" spans="1:32" ht="15.75" customHeight="1" x14ac:dyDescent="0.25">
      <c r="A876" s="79"/>
      <c r="B876" s="79"/>
      <c r="C876" s="80"/>
      <c r="D876" s="80"/>
      <c r="E876" s="80"/>
      <c r="F876" s="80"/>
      <c r="G876" s="80"/>
      <c r="H876" s="81"/>
      <c r="I876" s="82"/>
      <c r="J876" s="83"/>
      <c r="K876" s="84"/>
      <c r="L876" s="83"/>
      <c r="M876" s="82"/>
      <c r="N876" s="82"/>
      <c r="O876" s="79"/>
      <c r="P876" s="79"/>
      <c r="Q876" s="79"/>
      <c r="R876" s="79"/>
      <c r="S876" s="79"/>
      <c r="T876" s="79"/>
      <c r="U876" s="79"/>
      <c r="V876" s="79"/>
      <c r="W876" s="79"/>
      <c r="X876" s="79"/>
      <c r="Y876" s="79"/>
      <c r="Z876" s="79"/>
      <c r="AA876" s="79"/>
      <c r="AB876" s="79"/>
      <c r="AC876" s="79"/>
      <c r="AD876" s="79"/>
      <c r="AE876" s="79"/>
      <c r="AF876" s="79"/>
    </row>
    <row r="877" spans="1:32" ht="15.75" customHeight="1" x14ac:dyDescent="0.25">
      <c r="A877" s="79"/>
      <c r="B877" s="79"/>
      <c r="C877" s="80"/>
      <c r="D877" s="80"/>
      <c r="E877" s="80"/>
      <c r="F877" s="80"/>
      <c r="G877" s="80"/>
      <c r="H877" s="81"/>
      <c r="I877" s="82"/>
      <c r="J877" s="83"/>
      <c r="K877" s="84"/>
      <c r="L877" s="83"/>
      <c r="M877" s="82"/>
      <c r="N877" s="82"/>
      <c r="O877" s="79"/>
      <c r="P877" s="79"/>
      <c r="Q877" s="79"/>
      <c r="R877" s="79"/>
      <c r="S877" s="79"/>
      <c r="T877" s="79"/>
      <c r="U877" s="79"/>
      <c r="V877" s="79"/>
      <c r="W877" s="79"/>
      <c r="X877" s="79"/>
      <c r="Y877" s="79"/>
      <c r="Z877" s="79"/>
      <c r="AA877" s="79"/>
      <c r="AB877" s="79"/>
      <c r="AC877" s="79"/>
      <c r="AD877" s="79"/>
      <c r="AE877" s="79"/>
      <c r="AF877" s="79"/>
    </row>
    <row r="878" spans="1:32" ht="15.75" customHeight="1" x14ac:dyDescent="0.25">
      <c r="A878" s="79"/>
      <c r="B878" s="79"/>
      <c r="C878" s="80"/>
      <c r="D878" s="80"/>
      <c r="E878" s="80"/>
      <c r="F878" s="80"/>
      <c r="G878" s="80"/>
      <c r="H878" s="81"/>
      <c r="I878" s="82"/>
      <c r="J878" s="83"/>
      <c r="K878" s="84"/>
      <c r="L878" s="83"/>
      <c r="M878" s="82"/>
      <c r="N878" s="82"/>
      <c r="O878" s="79"/>
      <c r="P878" s="79"/>
      <c r="Q878" s="79"/>
      <c r="R878" s="79"/>
      <c r="S878" s="79"/>
      <c r="T878" s="79"/>
      <c r="U878" s="79"/>
      <c r="V878" s="79"/>
      <c r="W878" s="79"/>
      <c r="X878" s="79"/>
      <c r="Y878" s="79"/>
      <c r="Z878" s="79"/>
      <c r="AA878" s="79"/>
      <c r="AB878" s="79"/>
      <c r="AC878" s="79"/>
      <c r="AD878" s="79"/>
      <c r="AE878" s="79"/>
      <c r="AF878" s="79"/>
    </row>
    <row r="879" spans="1:32" ht="15.75" customHeight="1" x14ac:dyDescent="0.25">
      <c r="A879" s="79"/>
      <c r="B879" s="79"/>
      <c r="C879" s="80"/>
      <c r="D879" s="80"/>
      <c r="E879" s="80"/>
      <c r="F879" s="80"/>
      <c r="G879" s="80"/>
      <c r="H879" s="81"/>
      <c r="I879" s="82"/>
      <c r="J879" s="83"/>
      <c r="K879" s="84"/>
      <c r="L879" s="83"/>
      <c r="M879" s="82"/>
      <c r="N879" s="82"/>
      <c r="O879" s="79"/>
      <c r="P879" s="79"/>
      <c r="Q879" s="79"/>
      <c r="R879" s="79"/>
      <c r="S879" s="79"/>
      <c r="T879" s="79"/>
      <c r="U879" s="79"/>
      <c r="V879" s="79"/>
      <c r="W879" s="79"/>
      <c r="X879" s="79"/>
      <c r="Y879" s="79"/>
      <c r="Z879" s="79"/>
      <c r="AA879" s="79"/>
      <c r="AB879" s="79"/>
      <c r="AC879" s="79"/>
      <c r="AD879" s="79"/>
      <c r="AE879" s="79"/>
      <c r="AF879" s="79"/>
    </row>
    <row r="880" spans="1:32" ht="15.75" customHeight="1" x14ac:dyDescent="0.25">
      <c r="A880" s="79"/>
      <c r="B880" s="79"/>
      <c r="C880" s="80"/>
      <c r="D880" s="80"/>
      <c r="E880" s="80"/>
      <c r="F880" s="80"/>
      <c r="G880" s="80"/>
      <c r="H880" s="81"/>
      <c r="I880" s="82"/>
      <c r="J880" s="83"/>
      <c r="K880" s="84"/>
      <c r="L880" s="83"/>
      <c r="M880" s="82"/>
      <c r="N880" s="82"/>
      <c r="O880" s="79"/>
      <c r="P880" s="79"/>
      <c r="Q880" s="79"/>
      <c r="R880" s="79"/>
      <c r="S880" s="79"/>
      <c r="T880" s="79"/>
      <c r="U880" s="79"/>
      <c r="V880" s="79"/>
      <c r="W880" s="79"/>
      <c r="X880" s="79"/>
      <c r="Y880" s="79"/>
      <c r="Z880" s="79"/>
      <c r="AA880" s="79"/>
      <c r="AB880" s="79"/>
      <c r="AC880" s="79"/>
      <c r="AD880" s="79"/>
      <c r="AE880" s="79"/>
      <c r="AF880" s="79"/>
    </row>
    <row r="881" spans="1:32" ht="15.75" customHeight="1" x14ac:dyDescent="0.25">
      <c r="A881" s="79"/>
      <c r="B881" s="79"/>
      <c r="C881" s="80"/>
      <c r="D881" s="80"/>
      <c r="E881" s="80"/>
      <c r="F881" s="80"/>
      <c r="G881" s="80"/>
      <c r="H881" s="81"/>
      <c r="I881" s="82"/>
      <c r="J881" s="83"/>
      <c r="K881" s="84"/>
      <c r="L881" s="83"/>
      <c r="M881" s="82"/>
      <c r="N881" s="82"/>
      <c r="O881" s="79"/>
      <c r="P881" s="79"/>
      <c r="Q881" s="79"/>
      <c r="R881" s="79"/>
      <c r="S881" s="79"/>
      <c r="T881" s="79"/>
      <c r="U881" s="79"/>
      <c r="V881" s="79"/>
      <c r="W881" s="79"/>
      <c r="X881" s="79"/>
      <c r="Y881" s="79"/>
      <c r="Z881" s="79"/>
      <c r="AA881" s="79"/>
      <c r="AB881" s="79"/>
      <c r="AC881" s="79"/>
      <c r="AD881" s="79"/>
      <c r="AE881" s="79"/>
      <c r="AF881" s="79"/>
    </row>
    <row r="882" spans="1:32" ht="15.75" customHeight="1" x14ac:dyDescent="0.25">
      <c r="A882" s="79"/>
      <c r="B882" s="79"/>
      <c r="C882" s="80"/>
      <c r="D882" s="80"/>
      <c r="E882" s="80"/>
      <c r="F882" s="80"/>
      <c r="G882" s="80"/>
      <c r="H882" s="81"/>
      <c r="I882" s="82"/>
      <c r="J882" s="83"/>
      <c r="K882" s="84"/>
      <c r="L882" s="83"/>
      <c r="M882" s="82"/>
      <c r="N882" s="82"/>
      <c r="O882" s="79"/>
      <c r="P882" s="79"/>
      <c r="Q882" s="79"/>
      <c r="R882" s="79"/>
      <c r="S882" s="79"/>
      <c r="T882" s="79"/>
      <c r="U882" s="79"/>
      <c r="V882" s="79"/>
      <c r="W882" s="79"/>
      <c r="X882" s="79"/>
      <c r="Y882" s="79"/>
      <c r="Z882" s="79"/>
      <c r="AA882" s="79"/>
      <c r="AB882" s="79"/>
      <c r="AC882" s="79"/>
      <c r="AD882" s="79"/>
      <c r="AE882" s="79"/>
      <c r="AF882" s="79"/>
    </row>
    <row r="883" spans="1:32" ht="15.75" customHeight="1" x14ac:dyDescent="0.25">
      <c r="A883" s="79"/>
      <c r="B883" s="79"/>
      <c r="C883" s="80"/>
      <c r="D883" s="80"/>
      <c r="E883" s="80"/>
      <c r="F883" s="80"/>
      <c r="G883" s="80"/>
      <c r="H883" s="81"/>
      <c r="I883" s="82"/>
      <c r="J883" s="83"/>
      <c r="K883" s="84"/>
      <c r="L883" s="83"/>
      <c r="M883" s="82"/>
      <c r="N883" s="82"/>
      <c r="O883" s="79"/>
      <c r="P883" s="79"/>
      <c r="Q883" s="79"/>
      <c r="R883" s="79"/>
      <c r="S883" s="79"/>
      <c r="T883" s="79"/>
      <c r="U883" s="79"/>
      <c r="V883" s="79"/>
      <c r="W883" s="79"/>
      <c r="X883" s="79"/>
      <c r="Y883" s="79"/>
      <c r="Z883" s="79"/>
      <c r="AA883" s="79"/>
      <c r="AB883" s="79"/>
      <c r="AC883" s="79"/>
      <c r="AD883" s="79"/>
      <c r="AE883" s="79"/>
      <c r="AF883" s="79"/>
    </row>
    <row r="884" spans="1:32" ht="15.75" customHeight="1" x14ac:dyDescent="0.25">
      <c r="A884" s="79"/>
      <c r="B884" s="79"/>
      <c r="C884" s="80"/>
      <c r="D884" s="80"/>
      <c r="E884" s="80"/>
      <c r="F884" s="80"/>
      <c r="G884" s="80"/>
      <c r="H884" s="81"/>
      <c r="I884" s="82"/>
      <c r="J884" s="83"/>
      <c r="K884" s="84"/>
      <c r="L884" s="83"/>
      <c r="M884" s="82"/>
      <c r="N884" s="82"/>
      <c r="O884" s="79"/>
      <c r="P884" s="79"/>
      <c r="Q884" s="79"/>
      <c r="R884" s="79"/>
      <c r="S884" s="79"/>
      <c r="T884" s="79"/>
      <c r="U884" s="79"/>
      <c r="V884" s="79"/>
      <c r="W884" s="79"/>
      <c r="X884" s="79"/>
      <c r="Y884" s="79"/>
      <c r="Z884" s="79"/>
      <c r="AA884" s="79"/>
      <c r="AB884" s="79"/>
      <c r="AC884" s="79"/>
      <c r="AD884" s="79"/>
      <c r="AE884" s="79"/>
      <c r="AF884" s="79"/>
    </row>
    <row r="885" spans="1:32" ht="15.75" customHeight="1" x14ac:dyDescent="0.25">
      <c r="A885" s="79"/>
      <c r="B885" s="79"/>
      <c r="C885" s="80"/>
      <c r="D885" s="80"/>
      <c r="E885" s="80"/>
      <c r="F885" s="80"/>
      <c r="G885" s="80"/>
      <c r="H885" s="81"/>
      <c r="I885" s="82"/>
      <c r="J885" s="83"/>
      <c r="K885" s="84"/>
      <c r="L885" s="83"/>
      <c r="M885" s="82"/>
      <c r="N885" s="82"/>
      <c r="O885" s="79"/>
      <c r="P885" s="79"/>
      <c r="Q885" s="79"/>
      <c r="R885" s="79"/>
      <c r="S885" s="79"/>
      <c r="T885" s="79"/>
      <c r="U885" s="79"/>
      <c r="V885" s="79"/>
      <c r="W885" s="79"/>
      <c r="X885" s="79"/>
      <c r="Y885" s="79"/>
      <c r="Z885" s="79"/>
      <c r="AA885" s="79"/>
      <c r="AB885" s="79"/>
      <c r="AC885" s="79"/>
      <c r="AD885" s="79"/>
      <c r="AE885" s="79"/>
      <c r="AF885" s="79"/>
    </row>
    <row r="886" spans="1:32" ht="15.75" customHeight="1" x14ac:dyDescent="0.25">
      <c r="A886" s="79"/>
      <c r="B886" s="79"/>
      <c r="C886" s="80"/>
      <c r="D886" s="80"/>
      <c r="E886" s="80"/>
      <c r="F886" s="80"/>
      <c r="G886" s="80"/>
      <c r="H886" s="81"/>
      <c r="I886" s="82"/>
      <c r="J886" s="83"/>
      <c r="K886" s="84"/>
      <c r="L886" s="83"/>
      <c r="M886" s="82"/>
      <c r="N886" s="82"/>
      <c r="O886" s="79"/>
      <c r="P886" s="79"/>
      <c r="Q886" s="79"/>
      <c r="R886" s="79"/>
      <c r="S886" s="79"/>
      <c r="T886" s="79"/>
      <c r="U886" s="79"/>
      <c r="V886" s="79"/>
      <c r="W886" s="79"/>
      <c r="X886" s="79"/>
      <c r="Y886" s="79"/>
      <c r="Z886" s="79"/>
      <c r="AA886" s="79"/>
      <c r="AB886" s="79"/>
      <c r="AC886" s="79"/>
      <c r="AD886" s="79"/>
      <c r="AE886" s="79"/>
      <c r="AF886" s="79"/>
    </row>
    <row r="887" spans="1:32" ht="15.75" customHeight="1" x14ac:dyDescent="0.25">
      <c r="A887" s="79"/>
      <c r="B887" s="79"/>
      <c r="C887" s="80"/>
      <c r="D887" s="80"/>
      <c r="E887" s="80"/>
      <c r="F887" s="80"/>
      <c r="G887" s="80"/>
      <c r="H887" s="81"/>
      <c r="I887" s="82"/>
      <c r="J887" s="83"/>
      <c r="K887" s="84"/>
      <c r="L887" s="83"/>
      <c r="M887" s="82"/>
      <c r="N887" s="82"/>
      <c r="O887" s="79"/>
      <c r="P887" s="79"/>
      <c r="Q887" s="79"/>
      <c r="R887" s="79"/>
      <c r="S887" s="79"/>
      <c r="T887" s="79"/>
      <c r="U887" s="79"/>
      <c r="V887" s="79"/>
      <c r="W887" s="79"/>
      <c r="X887" s="79"/>
      <c r="Y887" s="79"/>
      <c r="Z887" s="79"/>
      <c r="AA887" s="79"/>
      <c r="AB887" s="79"/>
      <c r="AC887" s="79"/>
      <c r="AD887" s="79"/>
      <c r="AE887" s="79"/>
      <c r="AF887" s="79"/>
    </row>
    <row r="888" spans="1:32" ht="15.75" customHeight="1" x14ac:dyDescent="0.25">
      <c r="A888" s="79"/>
      <c r="B888" s="79"/>
      <c r="C888" s="80"/>
      <c r="D888" s="80"/>
      <c r="E888" s="80"/>
      <c r="F888" s="80"/>
      <c r="G888" s="80"/>
      <c r="H888" s="81"/>
      <c r="I888" s="82"/>
      <c r="J888" s="83"/>
      <c r="K888" s="84"/>
      <c r="L888" s="83"/>
      <c r="M888" s="82"/>
      <c r="N888" s="82"/>
      <c r="O888" s="79"/>
      <c r="P888" s="79"/>
      <c r="Q888" s="79"/>
      <c r="R888" s="79"/>
      <c r="S888" s="79"/>
      <c r="T888" s="79"/>
      <c r="U888" s="79"/>
      <c r="V888" s="79"/>
      <c r="W888" s="79"/>
      <c r="X888" s="79"/>
      <c r="Y888" s="79"/>
      <c r="Z888" s="79"/>
      <c r="AA888" s="79"/>
      <c r="AB888" s="79"/>
      <c r="AC888" s="79"/>
      <c r="AD888" s="79"/>
      <c r="AE888" s="79"/>
      <c r="AF888" s="79"/>
    </row>
    <row r="889" spans="1:32" ht="15.75" customHeight="1" x14ac:dyDescent="0.25">
      <c r="A889" s="79"/>
      <c r="B889" s="79"/>
      <c r="C889" s="80"/>
      <c r="D889" s="80"/>
      <c r="E889" s="80"/>
      <c r="F889" s="80"/>
      <c r="G889" s="80"/>
      <c r="H889" s="81"/>
      <c r="I889" s="82"/>
      <c r="J889" s="83"/>
      <c r="K889" s="84"/>
      <c r="L889" s="83"/>
      <c r="M889" s="82"/>
      <c r="N889" s="82"/>
      <c r="O889" s="79"/>
      <c r="P889" s="79"/>
      <c r="Q889" s="79"/>
      <c r="R889" s="79"/>
      <c r="S889" s="79"/>
      <c r="T889" s="79"/>
      <c r="U889" s="79"/>
      <c r="V889" s="79"/>
      <c r="W889" s="79"/>
      <c r="X889" s="79"/>
      <c r="Y889" s="79"/>
      <c r="Z889" s="79"/>
      <c r="AA889" s="79"/>
      <c r="AB889" s="79"/>
      <c r="AC889" s="79"/>
      <c r="AD889" s="79"/>
      <c r="AE889" s="79"/>
      <c r="AF889" s="79"/>
    </row>
    <row r="890" spans="1:32" ht="15.75" customHeight="1" x14ac:dyDescent="0.25">
      <c r="A890" s="79"/>
      <c r="B890" s="79"/>
      <c r="C890" s="80"/>
      <c r="D890" s="80"/>
      <c r="E890" s="80"/>
      <c r="F890" s="80"/>
      <c r="G890" s="80"/>
      <c r="H890" s="81"/>
      <c r="I890" s="82"/>
      <c r="J890" s="83"/>
      <c r="K890" s="84"/>
      <c r="L890" s="83"/>
      <c r="M890" s="82"/>
      <c r="N890" s="82"/>
      <c r="O890" s="79"/>
      <c r="P890" s="79"/>
      <c r="Q890" s="79"/>
      <c r="R890" s="79"/>
      <c r="S890" s="79"/>
      <c r="T890" s="79"/>
      <c r="U890" s="79"/>
      <c r="V890" s="79"/>
      <c r="W890" s="79"/>
      <c r="X890" s="79"/>
      <c r="Y890" s="79"/>
      <c r="Z890" s="79"/>
      <c r="AA890" s="79"/>
      <c r="AB890" s="79"/>
      <c r="AC890" s="79"/>
      <c r="AD890" s="79"/>
      <c r="AE890" s="79"/>
      <c r="AF890" s="79"/>
    </row>
    <row r="891" spans="1:32" ht="15.75" customHeight="1" x14ac:dyDescent="0.25">
      <c r="A891" s="79"/>
      <c r="B891" s="79"/>
      <c r="C891" s="80"/>
      <c r="D891" s="80"/>
      <c r="E891" s="80"/>
      <c r="F891" s="80"/>
      <c r="G891" s="80"/>
      <c r="H891" s="81"/>
      <c r="I891" s="82"/>
      <c r="J891" s="83"/>
      <c r="K891" s="84"/>
      <c r="L891" s="83"/>
      <c r="M891" s="82"/>
      <c r="N891" s="82"/>
      <c r="O891" s="79"/>
      <c r="P891" s="79"/>
      <c r="Q891" s="79"/>
      <c r="R891" s="79"/>
      <c r="S891" s="79"/>
      <c r="T891" s="79"/>
      <c r="U891" s="79"/>
      <c r="V891" s="79"/>
      <c r="W891" s="79"/>
      <c r="X891" s="79"/>
      <c r="Y891" s="79"/>
      <c r="Z891" s="79"/>
      <c r="AA891" s="79"/>
      <c r="AB891" s="79"/>
      <c r="AC891" s="79"/>
      <c r="AD891" s="79"/>
      <c r="AE891" s="79"/>
      <c r="AF891" s="79"/>
    </row>
    <row r="892" spans="1:32" ht="15.75" customHeight="1" x14ac:dyDescent="0.25">
      <c r="A892" s="79"/>
      <c r="B892" s="79"/>
      <c r="C892" s="80"/>
      <c r="D892" s="80"/>
      <c r="E892" s="80"/>
      <c r="F892" s="80"/>
      <c r="G892" s="80"/>
      <c r="H892" s="81"/>
      <c r="I892" s="82"/>
      <c r="J892" s="83"/>
      <c r="K892" s="84"/>
      <c r="L892" s="83"/>
      <c r="M892" s="82"/>
      <c r="N892" s="82"/>
      <c r="O892" s="79"/>
      <c r="P892" s="79"/>
      <c r="Q892" s="79"/>
      <c r="R892" s="79"/>
      <c r="S892" s="79"/>
      <c r="T892" s="79"/>
      <c r="U892" s="79"/>
      <c r="V892" s="79"/>
      <c r="W892" s="79"/>
      <c r="X892" s="79"/>
      <c r="Y892" s="79"/>
      <c r="Z892" s="79"/>
      <c r="AA892" s="79"/>
      <c r="AB892" s="79"/>
      <c r="AC892" s="79"/>
      <c r="AD892" s="79"/>
      <c r="AE892" s="79"/>
      <c r="AF892" s="79"/>
    </row>
    <row r="893" spans="1:32" ht="15.75" customHeight="1" x14ac:dyDescent="0.25">
      <c r="A893" s="79"/>
      <c r="B893" s="79"/>
      <c r="C893" s="80"/>
      <c r="D893" s="80"/>
      <c r="E893" s="80"/>
      <c r="F893" s="80"/>
      <c r="G893" s="80"/>
      <c r="H893" s="81"/>
      <c r="I893" s="82"/>
      <c r="J893" s="83"/>
      <c r="K893" s="84"/>
      <c r="L893" s="83"/>
      <c r="M893" s="82"/>
      <c r="N893" s="82"/>
      <c r="O893" s="79"/>
      <c r="P893" s="79"/>
      <c r="Q893" s="79"/>
      <c r="R893" s="79"/>
      <c r="S893" s="79"/>
      <c r="T893" s="79"/>
      <c r="U893" s="79"/>
      <c r="V893" s="79"/>
      <c r="W893" s="79"/>
      <c r="X893" s="79"/>
      <c r="Y893" s="79"/>
      <c r="Z893" s="79"/>
      <c r="AA893" s="79"/>
      <c r="AB893" s="79"/>
      <c r="AC893" s="79"/>
      <c r="AD893" s="79"/>
      <c r="AE893" s="79"/>
      <c r="AF893" s="79"/>
    </row>
    <row r="894" spans="1:32" ht="15.75" customHeight="1" x14ac:dyDescent="0.25">
      <c r="A894" s="79"/>
      <c r="B894" s="79"/>
      <c r="C894" s="80"/>
      <c r="D894" s="80"/>
      <c r="E894" s="80"/>
      <c r="F894" s="80"/>
      <c r="G894" s="80"/>
      <c r="H894" s="81"/>
      <c r="I894" s="82"/>
      <c r="J894" s="83"/>
      <c r="K894" s="84"/>
      <c r="L894" s="83"/>
      <c r="M894" s="82"/>
      <c r="N894" s="82"/>
      <c r="O894" s="79"/>
      <c r="P894" s="79"/>
      <c r="Q894" s="79"/>
      <c r="R894" s="79"/>
      <c r="S894" s="79"/>
      <c r="T894" s="79"/>
      <c r="U894" s="79"/>
      <c r="V894" s="79"/>
      <c r="W894" s="79"/>
      <c r="X894" s="79"/>
      <c r="Y894" s="79"/>
      <c r="Z894" s="79"/>
      <c r="AA894" s="79"/>
      <c r="AB894" s="79"/>
      <c r="AC894" s="79"/>
      <c r="AD894" s="79"/>
      <c r="AE894" s="79"/>
      <c r="AF894" s="79"/>
    </row>
    <row r="895" spans="1:32" ht="15.75" customHeight="1" x14ac:dyDescent="0.25">
      <c r="A895" s="79"/>
      <c r="B895" s="79"/>
      <c r="C895" s="80"/>
      <c r="D895" s="80"/>
      <c r="E895" s="80"/>
      <c r="F895" s="80"/>
      <c r="G895" s="80"/>
      <c r="H895" s="81"/>
      <c r="I895" s="82"/>
      <c r="J895" s="83"/>
      <c r="K895" s="84"/>
      <c r="L895" s="83"/>
      <c r="M895" s="82"/>
      <c r="N895" s="82"/>
      <c r="O895" s="79"/>
      <c r="P895" s="79"/>
      <c r="Q895" s="79"/>
      <c r="R895" s="79"/>
      <c r="S895" s="79"/>
      <c r="T895" s="79"/>
      <c r="U895" s="79"/>
      <c r="V895" s="79"/>
      <c r="W895" s="79"/>
      <c r="X895" s="79"/>
      <c r="Y895" s="79"/>
      <c r="Z895" s="79"/>
      <c r="AA895" s="79"/>
      <c r="AB895" s="79"/>
      <c r="AC895" s="79"/>
      <c r="AD895" s="79"/>
      <c r="AE895" s="79"/>
      <c r="AF895" s="79"/>
    </row>
    <row r="896" spans="1:32" ht="15.75" customHeight="1" x14ac:dyDescent="0.25">
      <c r="A896" s="79"/>
      <c r="B896" s="79"/>
      <c r="C896" s="80"/>
      <c r="D896" s="80"/>
      <c r="E896" s="80"/>
      <c r="F896" s="80"/>
      <c r="G896" s="80"/>
      <c r="H896" s="81"/>
      <c r="I896" s="82"/>
      <c r="J896" s="83"/>
      <c r="K896" s="84"/>
      <c r="L896" s="83"/>
      <c r="M896" s="82"/>
      <c r="N896" s="82"/>
      <c r="O896" s="79"/>
      <c r="P896" s="79"/>
      <c r="Q896" s="79"/>
      <c r="R896" s="79"/>
      <c r="S896" s="79"/>
      <c r="T896" s="79"/>
      <c r="U896" s="79"/>
      <c r="V896" s="79"/>
      <c r="W896" s="79"/>
      <c r="X896" s="79"/>
      <c r="Y896" s="79"/>
      <c r="Z896" s="79"/>
      <c r="AA896" s="79"/>
      <c r="AB896" s="79"/>
      <c r="AC896" s="79"/>
      <c r="AD896" s="79"/>
      <c r="AE896" s="79"/>
      <c r="AF896" s="79"/>
    </row>
    <row r="897" spans="1:32" ht="15.75" customHeight="1" x14ac:dyDescent="0.25">
      <c r="A897" s="79"/>
      <c r="B897" s="79"/>
      <c r="C897" s="80"/>
      <c r="D897" s="80"/>
      <c r="E897" s="80"/>
      <c r="F897" s="80"/>
      <c r="G897" s="80"/>
      <c r="H897" s="81"/>
      <c r="I897" s="82"/>
      <c r="J897" s="83"/>
      <c r="K897" s="84"/>
      <c r="L897" s="83"/>
      <c r="M897" s="82"/>
      <c r="N897" s="82"/>
      <c r="O897" s="79"/>
      <c r="P897" s="79"/>
      <c r="Q897" s="79"/>
      <c r="R897" s="79"/>
      <c r="S897" s="79"/>
      <c r="T897" s="79"/>
      <c r="U897" s="79"/>
      <c r="V897" s="79"/>
      <c r="W897" s="79"/>
      <c r="X897" s="79"/>
      <c r="Y897" s="79"/>
      <c r="Z897" s="79"/>
      <c r="AA897" s="79"/>
      <c r="AB897" s="79"/>
      <c r="AC897" s="79"/>
      <c r="AD897" s="79"/>
      <c r="AE897" s="79"/>
      <c r="AF897" s="79"/>
    </row>
    <row r="898" spans="1:32" ht="15.75" customHeight="1" x14ac:dyDescent="0.25">
      <c r="A898" s="79"/>
      <c r="B898" s="79"/>
      <c r="C898" s="80"/>
      <c r="D898" s="80"/>
      <c r="E898" s="80"/>
      <c r="F898" s="80"/>
      <c r="G898" s="80"/>
      <c r="H898" s="81"/>
      <c r="I898" s="82"/>
      <c r="J898" s="83"/>
      <c r="K898" s="84"/>
      <c r="L898" s="83"/>
      <c r="M898" s="82"/>
      <c r="N898" s="82"/>
      <c r="O898" s="79"/>
      <c r="P898" s="79"/>
      <c r="Q898" s="79"/>
      <c r="R898" s="79"/>
      <c r="S898" s="79"/>
      <c r="T898" s="79"/>
      <c r="U898" s="79"/>
      <c r="V898" s="79"/>
      <c r="W898" s="79"/>
      <c r="X898" s="79"/>
      <c r="Y898" s="79"/>
      <c r="Z898" s="79"/>
      <c r="AA898" s="79"/>
      <c r="AB898" s="79"/>
      <c r="AC898" s="79"/>
      <c r="AD898" s="79"/>
      <c r="AE898" s="79"/>
      <c r="AF898" s="79"/>
    </row>
    <row r="899" spans="1:32" ht="15.75" customHeight="1" x14ac:dyDescent="0.25">
      <c r="A899" s="79"/>
      <c r="B899" s="79"/>
      <c r="C899" s="80"/>
      <c r="D899" s="80"/>
      <c r="E899" s="80"/>
      <c r="F899" s="80"/>
      <c r="G899" s="80"/>
      <c r="H899" s="81"/>
      <c r="I899" s="82"/>
      <c r="J899" s="83"/>
      <c r="K899" s="84"/>
      <c r="L899" s="83"/>
      <c r="M899" s="82"/>
      <c r="N899" s="82"/>
      <c r="O899" s="79"/>
      <c r="P899" s="79"/>
      <c r="Q899" s="79"/>
      <c r="R899" s="79"/>
      <c r="S899" s="79"/>
      <c r="T899" s="79"/>
      <c r="U899" s="79"/>
      <c r="V899" s="79"/>
      <c r="W899" s="79"/>
      <c r="X899" s="79"/>
      <c r="Y899" s="79"/>
      <c r="Z899" s="79"/>
      <c r="AA899" s="79"/>
      <c r="AB899" s="79"/>
      <c r="AC899" s="79"/>
      <c r="AD899" s="79"/>
      <c r="AE899" s="79"/>
      <c r="AF899" s="79"/>
    </row>
    <row r="900" spans="1:32" ht="15.75" customHeight="1" x14ac:dyDescent="0.25">
      <c r="A900" s="79"/>
      <c r="B900" s="79"/>
      <c r="C900" s="80"/>
      <c r="D900" s="80"/>
      <c r="E900" s="80"/>
      <c r="F900" s="80"/>
      <c r="G900" s="80"/>
      <c r="H900" s="81"/>
      <c r="I900" s="82"/>
      <c r="J900" s="83"/>
      <c r="K900" s="84"/>
      <c r="L900" s="83"/>
      <c r="M900" s="82"/>
      <c r="N900" s="82"/>
      <c r="O900" s="79"/>
      <c r="P900" s="79"/>
      <c r="Q900" s="79"/>
      <c r="R900" s="79"/>
      <c r="S900" s="79"/>
      <c r="T900" s="79"/>
      <c r="U900" s="79"/>
      <c r="V900" s="79"/>
      <c r="W900" s="79"/>
      <c r="X900" s="79"/>
      <c r="Y900" s="79"/>
      <c r="Z900" s="79"/>
      <c r="AA900" s="79"/>
      <c r="AB900" s="79"/>
      <c r="AC900" s="79"/>
      <c r="AD900" s="79"/>
      <c r="AE900" s="79"/>
      <c r="AF900" s="79"/>
    </row>
    <row r="901" spans="1:32" ht="15.75" customHeight="1" x14ac:dyDescent="0.25">
      <c r="A901" s="79"/>
      <c r="B901" s="79"/>
      <c r="C901" s="80"/>
      <c r="D901" s="80"/>
      <c r="E901" s="80"/>
      <c r="F901" s="80"/>
      <c r="G901" s="80"/>
      <c r="H901" s="81"/>
      <c r="I901" s="82"/>
      <c r="J901" s="83"/>
      <c r="K901" s="84"/>
      <c r="L901" s="83"/>
      <c r="M901" s="82"/>
      <c r="N901" s="82"/>
      <c r="O901" s="79"/>
      <c r="P901" s="79"/>
      <c r="Q901" s="79"/>
      <c r="R901" s="79"/>
      <c r="S901" s="79"/>
      <c r="T901" s="79"/>
      <c r="U901" s="79"/>
      <c r="V901" s="79"/>
      <c r="W901" s="79"/>
      <c r="X901" s="79"/>
      <c r="Y901" s="79"/>
      <c r="Z901" s="79"/>
      <c r="AA901" s="79"/>
      <c r="AB901" s="79"/>
      <c r="AC901" s="79"/>
      <c r="AD901" s="79"/>
      <c r="AE901" s="79"/>
      <c r="AF901" s="79"/>
    </row>
    <row r="902" spans="1:32" ht="15.75" customHeight="1" x14ac:dyDescent="0.25">
      <c r="A902" s="79"/>
      <c r="B902" s="79"/>
      <c r="C902" s="80"/>
      <c r="D902" s="80"/>
      <c r="E902" s="80"/>
      <c r="F902" s="80"/>
      <c r="G902" s="80"/>
      <c r="H902" s="81"/>
      <c r="I902" s="82"/>
      <c r="J902" s="83"/>
      <c r="K902" s="84"/>
      <c r="L902" s="83"/>
      <c r="M902" s="82"/>
      <c r="N902" s="82"/>
      <c r="O902" s="79"/>
      <c r="P902" s="79"/>
      <c r="Q902" s="79"/>
      <c r="R902" s="79"/>
      <c r="S902" s="79"/>
      <c r="T902" s="79"/>
      <c r="U902" s="79"/>
      <c r="V902" s="79"/>
      <c r="W902" s="79"/>
      <c r="X902" s="79"/>
      <c r="Y902" s="79"/>
      <c r="Z902" s="79"/>
      <c r="AA902" s="79"/>
      <c r="AB902" s="79"/>
      <c r="AC902" s="79"/>
      <c r="AD902" s="79"/>
      <c r="AE902" s="79"/>
      <c r="AF902" s="79"/>
    </row>
    <row r="903" spans="1:32" ht="15.75" customHeight="1" x14ac:dyDescent="0.25">
      <c r="A903" s="79"/>
      <c r="B903" s="79"/>
      <c r="C903" s="80"/>
      <c r="D903" s="80"/>
      <c r="E903" s="80"/>
      <c r="F903" s="80"/>
      <c r="G903" s="80"/>
      <c r="H903" s="81"/>
      <c r="I903" s="82"/>
      <c r="J903" s="83"/>
      <c r="K903" s="84"/>
      <c r="L903" s="83"/>
      <c r="M903" s="82"/>
      <c r="N903" s="82"/>
      <c r="O903" s="79"/>
      <c r="P903" s="79"/>
      <c r="Q903" s="79"/>
      <c r="R903" s="79"/>
      <c r="S903" s="79"/>
      <c r="T903" s="79"/>
      <c r="U903" s="79"/>
      <c r="V903" s="79"/>
      <c r="W903" s="79"/>
      <c r="X903" s="79"/>
      <c r="Y903" s="79"/>
      <c r="Z903" s="79"/>
      <c r="AA903" s="79"/>
      <c r="AB903" s="79"/>
      <c r="AC903" s="79"/>
      <c r="AD903" s="79"/>
      <c r="AE903" s="79"/>
      <c r="AF903" s="79"/>
    </row>
    <row r="904" spans="1:32" ht="15.75" customHeight="1" x14ac:dyDescent="0.25">
      <c r="A904" s="79"/>
      <c r="B904" s="79"/>
      <c r="C904" s="80"/>
      <c r="D904" s="80"/>
      <c r="E904" s="80"/>
      <c r="F904" s="80"/>
      <c r="G904" s="80"/>
      <c r="H904" s="81"/>
      <c r="I904" s="82"/>
      <c r="J904" s="83"/>
      <c r="K904" s="84"/>
      <c r="L904" s="83"/>
      <c r="M904" s="82"/>
      <c r="N904" s="82"/>
      <c r="O904" s="79"/>
      <c r="P904" s="79"/>
      <c r="Q904" s="79"/>
      <c r="R904" s="79"/>
      <c r="S904" s="79"/>
      <c r="T904" s="79"/>
      <c r="U904" s="79"/>
      <c r="V904" s="79"/>
      <c r="W904" s="79"/>
      <c r="X904" s="79"/>
      <c r="Y904" s="79"/>
      <c r="Z904" s="79"/>
      <c r="AA904" s="79"/>
      <c r="AB904" s="79"/>
      <c r="AC904" s="79"/>
      <c r="AD904" s="79"/>
      <c r="AE904" s="79"/>
      <c r="AF904" s="79"/>
    </row>
    <row r="905" spans="1:32" ht="15.75" customHeight="1" x14ac:dyDescent="0.25">
      <c r="A905" s="79"/>
      <c r="B905" s="79"/>
      <c r="C905" s="80"/>
      <c r="D905" s="80"/>
      <c r="E905" s="80"/>
      <c r="F905" s="80"/>
      <c r="G905" s="80"/>
      <c r="H905" s="81"/>
      <c r="I905" s="82"/>
      <c r="J905" s="83"/>
      <c r="K905" s="84"/>
      <c r="L905" s="83"/>
      <c r="M905" s="82"/>
      <c r="N905" s="82"/>
      <c r="O905" s="79"/>
      <c r="P905" s="79"/>
      <c r="Q905" s="79"/>
      <c r="R905" s="79"/>
      <c r="S905" s="79"/>
      <c r="T905" s="79"/>
      <c r="U905" s="79"/>
      <c r="V905" s="79"/>
      <c r="W905" s="79"/>
      <c r="X905" s="79"/>
      <c r="Y905" s="79"/>
      <c r="Z905" s="79"/>
      <c r="AA905" s="79"/>
      <c r="AB905" s="79"/>
      <c r="AC905" s="79"/>
      <c r="AD905" s="79"/>
      <c r="AE905" s="79"/>
      <c r="AF905" s="79"/>
    </row>
    <row r="906" spans="1:32" ht="15.75" customHeight="1" x14ac:dyDescent="0.25">
      <c r="A906" s="79"/>
      <c r="B906" s="79"/>
      <c r="C906" s="80"/>
      <c r="D906" s="80"/>
      <c r="E906" s="80"/>
      <c r="F906" s="80"/>
      <c r="G906" s="80"/>
      <c r="H906" s="81"/>
      <c r="I906" s="82"/>
      <c r="J906" s="83"/>
      <c r="K906" s="84"/>
      <c r="L906" s="83"/>
      <c r="M906" s="82"/>
      <c r="N906" s="82"/>
      <c r="O906" s="79"/>
      <c r="P906" s="79"/>
      <c r="Q906" s="79"/>
      <c r="R906" s="79"/>
      <c r="S906" s="79"/>
      <c r="T906" s="79"/>
      <c r="U906" s="79"/>
      <c r="V906" s="79"/>
      <c r="W906" s="79"/>
      <c r="X906" s="79"/>
      <c r="Y906" s="79"/>
      <c r="Z906" s="79"/>
      <c r="AA906" s="79"/>
      <c r="AB906" s="79"/>
      <c r="AC906" s="79"/>
      <c r="AD906" s="79"/>
      <c r="AE906" s="79"/>
      <c r="AF906" s="79"/>
    </row>
    <row r="907" spans="1:32" ht="15.75" customHeight="1" x14ac:dyDescent="0.25">
      <c r="A907" s="79"/>
      <c r="B907" s="79"/>
      <c r="C907" s="80"/>
      <c r="D907" s="80"/>
      <c r="E907" s="80"/>
      <c r="F907" s="80"/>
      <c r="G907" s="80"/>
      <c r="H907" s="81"/>
      <c r="I907" s="82"/>
      <c r="J907" s="83"/>
      <c r="K907" s="84"/>
      <c r="L907" s="83"/>
      <c r="M907" s="82"/>
      <c r="N907" s="82"/>
      <c r="O907" s="79"/>
      <c r="P907" s="79"/>
      <c r="Q907" s="79"/>
      <c r="R907" s="79"/>
      <c r="S907" s="79"/>
      <c r="T907" s="79"/>
      <c r="U907" s="79"/>
      <c r="V907" s="79"/>
      <c r="W907" s="79"/>
      <c r="X907" s="79"/>
      <c r="Y907" s="79"/>
      <c r="Z907" s="79"/>
      <c r="AA907" s="79"/>
      <c r="AB907" s="79"/>
      <c r="AC907" s="79"/>
      <c r="AD907" s="79"/>
      <c r="AE907" s="79"/>
      <c r="AF907" s="79"/>
    </row>
    <row r="908" spans="1:32" ht="15.75" customHeight="1" x14ac:dyDescent="0.25">
      <c r="A908" s="79"/>
      <c r="B908" s="79"/>
      <c r="C908" s="80"/>
      <c r="D908" s="80"/>
      <c r="E908" s="80"/>
      <c r="F908" s="80"/>
      <c r="G908" s="80"/>
      <c r="H908" s="81"/>
      <c r="I908" s="82"/>
      <c r="J908" s="83"/>
      <c r="K908" s="84"/>
      <c r="L908" s="83"/>
      <c r="M908" s="82"/>
      <c r="N908" s="82"/>
      <c r="O908" s="79"/>
      <c r="P908" s="79"/>
      <c r="Q908" s="79"/>
      <c r="R908" s="79"/>
      <c r="S908" s="79"/>
      <c r="T908" s="79"/>
      <c r="U908" s="79"/>
      <c r="V908" s="79"/>
      <c r="W908" s="79"/>
      <c r="X908" s="79"/>
      <c r="Y908" s="79"/>
      <c r="Z908" s="79"/>
      <c r="AA908" s="79"/>
      <c r="AB908" s="79"/>
      <c r="AC908" s="79"/>
      <c r="AD908" s="79"/>
      <c r="AE908" s="79"/>
      <c r="AF908" s="79"/>
    </row>
    <row r="909" spans="1:32" ht="15.75" customHeight="1" x14ac:dyDescent="0.25">
      <c r="A909" s="79"/>
      <c r="B909" s="79"/>
      <c r="C909" s="80"/>
      <c r="D909" s="80"/>
      <c r="E909" s="80"/>
      <c r="F909" s="80"/>
      <c r="G909" s="80"/>
      <c r="H909" s="81"/>
      <c r="I909" s="82"/>
      <c r="J909" s="83"/>
      <c r="K909" s="84"/>
      <c r="L909" s="83"/>
      <c r="M909" s="82"/>
      <c r="N909" s="82"/>
      <c r="O909" s="79"/>
      <c r="P909" s="79"/>
      <c r="Q909" s="79"/>
      <c r="R909" s="79"/>
      <c r="S909" s="79"/>
      <c r="T909" s="79"/>
      <c r="U909" s="79"/>
      <c r="V909" s="79"/>
      <c r="W909" s="79"/>
      <c r="X909" s="79"/>
      <c r="Y909" s="79"/>
      <c r="Z909" s="79"/>
      <c r="AA909" s="79"/>
      <c r="AB909" s="79"/>
      <c r="AC909" s="79"/>
      <c r="AD909" s="79"/>
      <c r="AE909" s="79"/>
      <c r="AF909" s="79"/>
    </row>
    <row r="910" spans="1:32" ht="15.75" customHeight="1" x14ac:dyDescent="0.25">
      <c r="A910" s="79"/>
      <c r="B910" s="79"/>
      <c r="C910" s="80"/>
      <c r="D910" s="80"/>
      <c r="E910" s="80"/>
      <c r="F910" s="80"/>
      <c r="G910" s="80"/>
      <c r="H910" s="81"/>
      <c r="I910" s="82"/>
      <c r="J910" s="83"/>
      <c r="K910" s="84"/>
      <c r="L910" s="83"/>
      <c r="M910" s="82"/>
      <c r="N910" s="82"/>
      <c r="O910" s="79"/>
      <c r="P910" s="79"/>
      <c r="Q910" s="79"/>
      <c r="R910" s="79"/>
      <c r="S910" s="79"/>
      <c r="T910" s="79"/>
      <c r="U910" s="79"/>
      <c r="V910" s="79"/>
      <c r="W910" s="79"/>
      <c r="X910" s="79"/>
      <c r="Y910" s="79"/>
      <c r="Z910" s="79"/>
      <c r="AA910" s="79"/>
      <c r="AB910" s="79"/>
      <c r="AC910" s="79"/>
      <c r="AD910" s="79"/>
      <c r="AE910" s="79"/>
      <c r="AF910" s="79"/>
    </row>
    <row r="911" spans="1:32" ht="15.75" customHeight="1" x14ac:dyDescent="0.25">
      <c r="A911" s="79"/>
      <c r="B911" s="79"/>
      <c r="C911" s="80"/>
      <c r="D911" s="80"/>
      <c r="E911" s="80"/>
      <c r="F911" s="80"/>
      <c r="G911" s="80"/>
      <c r="H911" s="81"/>
      <c r="I911" s="82"/>
      <c r="J911" s="83"/>
      <c r="K911" s="84"/>
      <c r="L911" s="83"/>
      <c r="M911" s="82"/>
      <c r="N911" s="82"/>
      <c r="O911" s="79"/>
      <c r="P911" s="79"/>
      <c r="Q911" s="79"/>
      <c r="R911" s="79"/>
      <c r="S911" s="79"/>
      <c r="T911" s="79"/>
      <c r="U911" s="79"/>
      <c r="V911" s="79"/>
      <c r="W911" s="79"/>
      <c r="X911" s="79"/>
      <c r="Y911" s="79"/>
      <c r="Z911" s="79"/>
      <c r="AA911" s="79"/>
      <c r="AB911" s="79"/>
      <c r="AC911" s="79"/>
      <c r="AD911" s="79"/>
      <c r="AE911" s="79"/>
      <c r="AF911" s="79"/>
    </row>
    <row r="912" spans="1:32" ht="15.75" customHeight="1" x14ac:dyDescent="0.25">
      <c r="A912" s="79"/>
      <c r="B912" s="79"/>
      <c r="C912" s="80"/>
      <c r="D912" s="80"/>
      <c r="E912" s="80"/>
      <c r="F912" s="80"/>
      <c r="G912" s="80"/>
      <c r="H912" s="81"/>
      <c r="I912" s="82"/>
      <c r="J912" s="83"/>
      <c r="K912" s="84"/>
      <c r="L912" s="83"/>
      <c r="M912" s="82"/>
      <c r="N912" s="82"/>
      <c r="O912" s="79"/>
      <c r="P912" s="79"/>
      <c r="Q912" s="79"/>
      <c r="R912" s="79"/>
      <c r="S912" s="79"/>
      <c r="T912" s="79"/>
      <c r="U912" s="79"/>
      <c r="V912" s="79"/>
      <c r="W912" s="79"/>
      <c r="X912" s="79"/>
      <c r="Y912" s="79"/>
      <c r="Z912" s="79"/>
      <c r="AA912" s="79"/>
      <c r="AB912" s="79"/>
      <c r="AC912" s="79"/>
      <c r="AD912" s="79"/>
      <c r="AE912" s="79"/>
      <c r="AF912" s="79"/>
    </row>
    <row r="913" spans="1:32" ht="15.75" customHeight="1" x14ac:dyDescent="0.25">
      <c r="A913" s="79"/>
      <c r="B913" s="79"/>
      <c r="C913" s="80"/>
      <c r="D913" s="80"/>
      <c r="E913" s="80"/>
      <c r="F913" s="80"/>
      <c r="G913" s="80"/>
      <c r="H913" s="81"/>
      <c r="I913" s="82"/>
      <c r="J913" s="83"/>
      <c r="K913" s="84"/>
      <c r="L913" s="83"/>
      <c r="M913" s="82"/>
      <c r="N913" s="82"/>
      <c r="O913" s="79"/>
      <c r="P913" s="79"/>
      <c r="Q913" s="79"/>
      <c r="R913" s="79"/>
      <c r="S913" s="79"/>
      <c r="T913" s="79"/>
      <c r="U913" s="79"/>
      <c r="V913" s="79"/>
      <c r="W913" s="79"/>
      <c r="X913" s="79"/>
      <c r="Y913" s="79"/>
      <c r="Z913" s="79"/>
      <c r="AA913" s="79"/>
      <c r="AB913" s="79"/>
      <c r="AC913" s="79"/>
      <c r="AD913" s="79"/>
      <c r="AE913" s="79"/>
      <c r="AF913" s="79"/>
    </row>
    <row r="914" spans="1:32" ht="15.75" customHeight="1" x14ac:dyDescent="0.25">
      <c r="A914" s="79"/>
      <c r="B914" s="79"/>
      <c r="C914" s="80"/>
      <c r="D914" s="80"/>
      <c r="E914" s="80"/>
      <c r="F914" s="80"/>
      <c r="G914" s="80"/>
      <c r="H914" s="81"/>
      <c r="I914" s="82"/>
      <c r="J914" s="83"/>
      <c r="K914" s="84"/>
      <c r="L914" s="83"/>
      <c r="M914" s="82"/>
      <c r="N914" s="82"/>
      <c r="O914" s="79"/>
      <c r="P914" s="79"/>
      <c r="Q914" s="79"/>
      <c r="R914" s="79"/>
      <c r="S914" s="79"/>
      <c r="T914" s="79"/>
      <c r="U914" s="79"/>
      <c r="V914" s="79"/>
      <c r="W914" s="79"/>
      <c r="X914" s="79"/>
      <c r="Y914" s="79"/>
      <c r="Z914" s="79"/>
      <c r="AA914" s="79"/>
      <c r="AB914" s="79"/>
      <c r="AC914" s="79"/>
      <c r="AD914" s="79"/>
      <c r="AE914" s="79"/>
      <c r="AF914" s="79"/>
    </row>
    <row r="915" spans="1:32" ht="15.75" customHeight="1" x14ac:dyDescent="0.25">
      <c r="A915" s="79"/>
      <c r="B915" s="79"/>
      <c r="C915" s="80"/>
      <c r="D915" s="80"/>
      <c r="E915" s="80"/>
      <c r="F915" s="80"/>
      <c r="G915" s="80"/>
      <c r="H915" s="81"/>
      <c r="I915" s="82"/>
      <c r="J915" s="83"/>
      <c r="K915" s="84"/>
      <c r="L915" s="83"/>
      <c r="M915" s="82"/>
      <c r="N915" s="82"/>
      <c r="O915" s="79"/>
      <c r="P915" s="79"/>
      <c r="Q915" s="79"/>
      <c r="R915" s="79"/>
      <c r="S915" s="79"/>
      <c r="T915" s="79"/>
      <c r="U915" s="79"/>
      <c r="V915" s="79"/>
      <c r="W915" s="79"/>
      <c r="X915" s="79"/>
      <c r="Y915" s="79"/>
      <c r="Z915" s="79"/>
      <c r="AA915" s="79"/>
      <c r="AB915" s="79"/>
      <c r="AC915" s="79"/>
      <c r="AD915" s="79"/>
      <c r="AE915" s="79"/>
      <c r="AF915" s="79"/>
    </row>
    <row r="916" spans="1:32" ht="15.75" customHeight="1" x14ac:dyDescent="0.25">
      <c r="A916" s="79"/>
      <c r="B916" s="79"/>
      <c r="C916" s="80"/>
      <c r="D916" s="80"/>
      <c r="E916" s="80"/>
      <c r="F916" s="80"/>
      <c r="G916" s="80"/>
      <c r="H916" s="81"/>
      <c r="I916" s="82"/>
      <c r="J916" s="83"/>
      <c r="K916" s="84"/>
      <c r="L916" s="83"/>
      <c r="M916" s="82"/>
      <c r="N916" s="82"/>
      <c r="O916" s="79"/>
      <c r="P916" s="79"/>
      <c r="Q916" s="79"/>
      <c r="R916" s="79"/>
      <c r="S916" s="79"/>
      <c r="T916" s="79"/>
      <c r="U916" s="79"/>
      <c r="V916" s="79"/>
      <c r="W916" s="79"/>
      <c r="X916" s="79"/>
      <c r="Y916" s="79"/>
      <c r="Z916" s="79"/>
      <c r="AA916" s="79"/>
      <c r="AB916" s="79"/>
      <c r="AC916" s="79"/>
      <c r="AD916" s="79"/>
      <c r="AE916" s="79"/>
      <c r="AF916" s="79"/>
    </row>
    <row r="917" spans="1:32" ht="15.75" customHeight="1" x14ac:dyDescent="0.25">
      <c r="A917" s="79"/>
      <c r="B917" s="79"/>
      <c r="C917" s="80"/>
      <c r="D917" s="80"/>
      <c r="E917" s="80"/>
      <c r="F917" s="80"/>
      <c r="G917" s="80"/>
      <c r="H917" s="81"/>
      <c r="I917" s="82"/>
      <c r="J917" s="83"/>
      <c r="K917" s="84"/>
      <c r="L917" s="83"/>
      <c r="M917" s="82"/>
      <c r="N917" s="82"/>
      <c r="O917" s="79"/>
      <c r="P917" s="79"/>
      <c r="Q917" s="79"/>
      <c r="R917" s="79"/>
      <c r="S917" s="79"/>
      <c r="T917" s="79"/>
      <c r="U917" s="79"/>
      <c r="V917" s="79"/>
      <c r="W917" s="79"/>
      <c r="X917" s="79"/>
      <c r="Y917" s="79"/>
      <c r="Z917" s="79"/>
      <c r="AA917" s="79"/>
      <c r="AB917" s="79"/>
      <c r="AC917" s="79"/>
      <c r="AD917" s="79"/>
      <c r="AE917" s="79"/>
      <c r="AF917" s="79"/>
    </row>
    <row r="918" spans="1:32" ht="15.75" customHeight="1" x14ac:dyDescent="0.25">
      <c r="A918" s="79"/>
      <c r="B918" s="79"/>
      <c r="C918" s="80"/>
      <c r="D918" s="80"/>
      <c r="E918" s="80"/>
      <c r="F918" s="80"/>
      <c r="G918" s="80"/>
      <c r="H918" s="81"/>
      <c r="I918" s="82"/>
      <c r="J918" s="83"/>
      <c r="K918" s="84"/>
      <c r="L918" s="83"/>
      <c r="M918" s="82"/>
      <c r="N918" s="82"/>
      <c r="O918" s="79"/>
      <c r="P918" s="79"/>
      <c r="Q918" s="79"/>
      <c r="R918" s="79"/>
      <c r="S918" s="79"/>
      <c r="T918" s="79"/>
      <c r="U918" s="79"/>
      <c r="V918" s="79"/>
      <c r="W918" s="79"/>
      <c r="X918" s="79"/>
      <c r="Y918" s="79"/>
      <c r="Z918" s="79"/>
      <c r="AA918" s="79"/>
      <c r="AB918" s="79"/>
      <c r="AC918" s="79"/>
      <c r="AD918" s="79"/>
      <c r="AE918" s="79"/>
      <c r="AF918" s="79"/>
    </row>
    <row r="919" spans="1:32" ht="15.75" customHeight="1" x14ac:dyDescent="0.25">
      <c r="A919" s="79"/>
      <c r="B919" s="79"/>
      <c r="C919" s="80"/>
      <c r="D919" s="80"/>
      <c r="E919" s="80"/>
      <c r="F919" s="80"/>
      <c r="G919" s="80"/>
      <c r="H919" s="81"/>
      <c r="I919" s="82"/>
      <c r="J919" s="83"/>
      <c r="K919" s="84"/>
      <c r="L919" s="83"/>
      <c r="M919" s="82"/>
      <c r="N919" s="82"/>
      <c r="O919" s="79"/>
      <c r="P919" s="79"/>
      <c r="Q919" s="79"/>
      <c r="R919" s="79"/>
      <c r="S919" s="79"/>
      <c r="T919" s="79"/>
      <c r="U919" s="79"/>
      <c r="V919" s="79"/>
      <c r="W919" s="79"/>
      <c r="X919" s="79"/>
      <c r="Y919" s="79"/>
      <c r="Z919" s="79"/>
      <c r="AA919" s="79"/>
      <c r="AB919" s="79"/>
      <c r="AC919" s="79"/>
      <c r="AD919" s="79"/>
      <c r="AE919" s="79"/>
      <c r="AF919" s="79"/>
    </row>
    <row r="920" spans="1:32" ht="15.75" customHeight="1" x14ac:dyDescent="0.25">
      <c r="A920" s="79"/>
      <c r="B920" s="79"/>
      <c r="C920" s="80"/>
      <c r="D920" s="80"/>
      <c r="E920" s="80"/>
      <c r="F920" s="80"/>
      <c r="G920" s="80"/>
      <c r="H920" s="81"/>
      <c r="I920" s="82"/>
      <c r="J920" s="83"/>
      <c r="K920" s="84"/>
      <c r="L920" s="83"/>
      <c r="M920" s="82"/>
      <c r="N920" s="82"/>
      <c r="O920" s="79"/>
      <c r="P920" s="79"/>
      <c r="Q920" s="79"/>
      <c r="R920" s="79"/>
      <c r="S920" s="79"/>
      <c r="T920" s="79"/>
      <c r="U920" s="79"/>
      <c r="V920" s="79"/>
      <c r="W920" s="79"/>
      <c r="X920" s="79"/>
      <c r="Y920" s="79"/>
      <c r="Z920" s="79"/>
      <c r="AA920" s="79"/>
      <c r="AB920" s="79"/>
      <c r="AC920" s="79"/>
      <c r="AD920" s="79"/>
      <c r="AE920" s="79"/>
      <c r="AF920" s="79"/>
    </row>
    <row r="921" spans="1:32" ht="15.75" customHeight="1" x14ac:dyDescent="0.25">
      <c r="A921" s="79"/>
      <c r="B921" s="79"/>
      <c r="C921" s="80"/>
      <c r="D921" s="80"/>
      <c r="E921" s="80"/>
      <c r="F921" s="80"/>
      <c r="G921" s="80"/>
      <c r="H921" s="81"/>
      <c r="I921" s="82"/>
      <c r="J921" s="83"/>
      <c r="K921" s="84"/>
      <c r="L921" s="83"/>
      <c r="M921" s="82"/>
      <c r="N921" s="82"/>
      <c r="O921" s="79"/>
      <c r="P921" s="79"/>
      <c r="Q921" s="79"/>
      <c r="R921" s="79"/>
      <c r="S921" s="79"/>
      <c r="T921" s="79"/>
      <c r="U921" s="79"/>
      <c r="V921" s="79"/>
      <c r="W921" s="79"/>
      <c r="X921" s="79"/>
      <c r="Y921" s="79"/>
      <c r="Z921" s="79"/>
      <c r="AA921" s="79"/>
      <c r="AB921" s="79"/>
      <c r="AC921" s="79"/>
      <c r="AD921" s="79"/>
      <c r="AE921" s="79"/>
      <c r="AF921" s="79"/>
    </row>
    <row r="922" spans="1:32" ht="15.75" customHeight="1" x14ac:dyDescent="0.25">
      <c r="A922" s="79"/>
      <c r="B922" s="79"/>
      <c r="C922" s="80"/>
      <c r="D922" s="80"/>
      <c r="E922" s="80"/>
      <c r="F922" s="80"/>
      <c r="G922" s="80"/>
      <c r="H922" s="81"/>
      <c r="I922" s="82"/>
      <c r="J922" s="83"/>
      <c r="K922" s="84"/>
      <c r="L922" s="83"/>
      <c r="M922" s="82"/>
      <c r="N922" s="82"/>
      <c r="O922" s="79"/>
      <c r="P922" s="79"/>
      <c r="Q922" s="79"/>
      <c r="R922" s="79"/>
      <c r="S922" s="79"/>
      <c r="T922" s="79"/>
      <c r="U922" s="79"/>
      <c r="V922" s="79"/>
      <c r="W922" s="79"/>
      <c r="X922" s="79"/>
      <c r="Y922" s="79"/>
      <c r="Z922" s="79"/>
      <c r="AA922" s="79"/>
      <c r="AB922" s="79"/>
      <c r="AC922" s="79"/>
      <c r="AD922" s="79"/>
      <c r="AE922" s="79"/>
      <c r="AF922" s="79"/>
    </row>
    <row r="923" spans="1:32" ht="15.75" customHeight="1" x14ac:dyDescent="0.25">
      <c r="A923" s="79"/>
      <c r="B923" s="79"/>
      <c r="C923" s="80"/>
      <c r="D923" s="80"/>
      <c r="E923" s="80"/>
      <c r="F923" s="80"/>
      <c r="G923" s="80"/>
      <c r="H923" s="81"/>
      <c r="I923" s="82"/>
      <c r="J923" s="83"/>
      <c r="K923" s="84"/>
      <c r="L923" s="83"/>
      <c r="M923" s="82"/>
      <c r="N923" s="82"/>
      <c r="O923" s="79"/>
      <c r="P923" s="79"/>
      <c r="Q923" s="79"/>
      <c r="R923" s="79"/>
      <c r="S923" s="79"/>
      <c r="T923" s="79"/>
      <c r="U923" s="79"/>
      <c r="V923" s="79"/>
      <c r="W923" s="79"/>
      <c r="X923" s="79"/>
      <c r="Y923" s="79"/>
      <c r="Z923" s="79"/>
      <c r="AA923" s="79"/>
      <c r="AB923" s="79"/>
      <c r="AC923" s="79"/>
      <c r="AD923" s="79"/>
      <c r="AE923" s="79"/>
      <c r="AF923" s="79"/>
    </row>
    <row r="924" spans="1:32" ht="15.75" customHeight="1" x14ac:dyDescent="0.25">
      <c r="A924" s="79"/>
      <c r="B924" s="79"/>
      <c r="C924" s="80"/>
      <c r="D924" s="80"/>
      <c r="E924" s="80"/>
      <c r="F924" s="80"/>
      <c r="G924" s="80"/>
      <c r="H924" s="81"/>
      <c r="I924" s="82"/>
      <c r="J924" s="83"/>
      <c r="K924" s="84"/>
      <c r="L924" s="83"/>
      <c r="M924" s="82"/>
      <c r="N924" s="82"/>
      <c r="O924" s="79"/>
      <c r="P924" s="79"/>
      <c r="Q924" s="79"/>
      <c r="R924" s="79"/>
      <c r="S924" s="79"/>
      <c r="T924" s="79"/>
      <c r="U924" s="79"/>
      <c r="V924" s="79"/>
      <c r="W924" s="79"/>
      <c r="X924" s="79"/>
      <c r="Y924" s="79"/>
      <c r="Z924" s="79"/>
      <c r="AA924" s="79"/>
      <c r="AB924" s="79"/>
      <c r="AC924" s="79"/>
      <c r="AD924" s="79"/>
      <c r="AE924" s="79"/>
      <c r="AF924" s="79"/>
    </row>
    <row r="925" spans="1:32" ht="15.75" customHeight="1" x14ac:dyDescent="0.25">
      <c r="A925" s="79"/>
      <c r="B925" s="79"/>
      <c r="C925" s="80"/>
      <c r="D925" s="80"/>
      <c r="E925" s="80"/>
      <c r="F925" s="80"/>
      <c r="G925" s="80"/>
      <c r="H925" s="81"/>
      <c r="I925" s="82"/>
      <c r="J925" s="83"/>
      <c r="K925" s="84"/>
      <c r="L925" s="83"/>
      <c r="M925" s="82"/>
      <c r="N925" s="82"/>
      <c r="O925" s="79"/>
      <c r="P925" s="79"/>
      <c r="Q925" s="79"/>
      <c r="R925" s="79"/>
      <c r="S925" s="79"/>
      <c r="T925" s="79"/>
      <c r="U925" s="79"/>
      <c r="V925" s="79"/>
      <c r="W925" s="79"/>
      <c r="X925" s="79"/>
      <c r="Y925" s="79"/>
      <c r="Z925" s="79"/>
      <c r="AA925" s="79"/>
      <c r="AB925" s="79"/>
      <c r="AC925" s="79"/>
      <c r="AD925" s="79"/>
      <c r="AE925" s="79"/>
      <c r="AF925" s="79"/>
    </row>
    <row r="926" spans="1:32" ht="15.75" customHeight="1" x14ac:dyDescent="0.25">
      <c r="A926" s="79"/>
      <c r="B926" s="79"/>
      <c r="C926" s="80"/>
      <c r="D926" s="80"/>
      <c r="E926" s="80"/>
      <c r="F926" s="80"/>
      <c r="G926" s="80"/>
      <c r="H926" s="81"/>
      <c r="I926" s="82"/>
      <c r="J926" s="83"/>
      <c r="K926" s="84"/>
      <c r="L926" s="83"/>
      <c r="M926" s="82"/>
      <c r="N926" s="82"/>
      <c r="O926" s="79"/>
      <c r="P926" s="79"/>
      <c r="Q926" s="79"/>
      <c r="R926" s="79"/>
      <c r="S926" s="79"/>
      <c r="T926" s="79"/>
      <c r="U926" s="79"/>
      <c r="V926" s="79"/>
      <c r="W926" s="79"/>
      <c r="X926" s="79"/>
      <c r="Y926" s="79"/>
      <c r="Z926" s="79"/>
      <c r="AA926" s="79"/>
      <c r="AB926" s="79"/>
      <c r="AC926" s="79"/>
      <c r="AD926" s="79"/>
      <c r="AE926" s="79"/>
      <c r="AF926" s="79"/>
    </row>
    <row r="927" spans="1:32" ht="15.75" customHeight="1" x14ac:dyDescent="0.25">
      <c r="A927" s="79"/>
      <c r="B927" s="79"/>
      <c r="C927" s="80"/>
      <c r="D927" s="80"/>
      <c r="E927" s="80"/>
      <c r="F927" s="80"/>
      <c r="G927" s="80"/>
      <c r="H927" s="81"/>
      <c r="I927" s="82"/>
      <c r="J927" s="83"/>
      <c r="K927" s="84"/>
      <c r="L927" s="83"/>
      <c r="M927" s="82"/>
      <c r="N927" s="82"/>
      <c r="O927" s="79"/>
      <c r="P927" s="79"/>
      <c r="Q927" s="79"/>
      <c r="R927" s="79"/>
      <c r="S927" s="79"/>
      <c r="T927" s="79"/>
      <c r="U927" s="79"/>
      <c r="V927" s="79"/>
      <c r="W927" s="79"/>
      <c r="X927" s="79"/>
      <c r="Y927" s="79"/>
      <c r="Z927" s="79"/>
      <c r="AA927" s="79"/>
      <c r="AB927" s="79"/>
      <c r="AC927" s="79"/>
      <c r="AD927" s="79"/>
      <c r="AE927" s="79"/>
      <c r="AF927" s="79"/>
    </row>
    <row r="928" spans="1:32" ht="15.75" customHeight="1" x14ac:dyDescent="0.25">
      <c r="A928" s="79"/>
      <c r="B928" s="79"/>
      <c r="C928" s="80"/>
      <c r="D928" s="80"/>
      <c r="E928" s="80"/>
      <c r="F928" s="80"/>
      <c r="G928" s="80"/>
      <c r="H928" s="81"/>
      <c r="I928" s="82"/>
      <c r="J928" s="83"/>
      <c r="K928" s="84"/>
      <c r="L928" s="83"/>
      <c r="M928" s="82"/>
      <c r="N928" s="82"/>
      <c r="O928" s="79"/>
      <c r="P928" s="79"/>
      <c r="Q928" s="79"/>
      <c r="R928" s="79"/>
      <c r="S928" s="79"/>
      <c r="T928" s="79"/>
      <c r="U928" s="79"/>
      <c r="V928" s="79"/>
      <c r="W928" s="79"/>
      <c r="X928" s="79"/>
      <c r="Y928" s="79"/>
      <c r="Z928" s="79"/>
      <c r="AA928" s="79"/>
      <c r="AB928" s="79"/>
      <c r="AC928" s="79"/>
      <c r="AD928" s="79"/>
      <c r="AE928" s="79"/>
      <c r="AF928" s="79"/>
    </row>
    <row r="929" spans="1:32" ht="15.75" customHeight="1" x14ac:dyDescent="0.25">
      <c r="A929" s="79"/>
      <c r="B929" s="79"/>
      <c r="C929" s="80"/>
      <c r="D929" s="80"/>
      <c r="E929" s="80"/>
      <c r="F929" s="80"/>
      <c r="G929" s="80"/>
      <c r="H929" s="81"/>
      <c r="I929" s="82"/>
      <c r="J929" s="83"/>
      <c r="K929" s="84"/>
      <c r="L929" s="83"/>
      <c r="M929" s="82"/>
      <c r="N929" s="82"/>
      <c r="O929" s="79"/>
      <c r="P929" s="79"/>
      <c r="Q929" s="79"/>
      <c r="R929" s="79"/>
      <c r="S929" s="79"/>
      <c r="T929" s="79"/>
      <c r="U929" s="79"/>
      <c r="V929" s="79"/>
      <c r="W929" s="79"/>
      <c r="X929" s="79"/>
      <c r="Y929" s="79"/>
      <c r="Z929" s="79"/>
      <c r="AA929" s="79"/>
      <c r="AB929" s="79"/>
      <c r="AC929" s="79"/>
      <c r="AD929" s="79"/>
      <c r="AE929" s="79"/>
      <c r="AF929" s="79"/>
    </row>
    <row r="930" spans="1:32" ht="15.75" customHeight="1" x14ac:dyDescent="0.25">
      <c r="A930" s="79"/>
      <c r="B930" s="79"/>
      <c r="C930" s="80"/>
      <c r="D930" s="80"/>
      <c r="E930" s="80"/>
      <c r="F930" s="80"/>
      <c r="G930" s="80"/>
      <c r="H930" s="81"/>
      <c r="I930" s="82"/>
      <c r="J930" s="83"/>
      <c r="K930" s="84"/>
      <c r="L930" s="83"/>
      <c r="M930" s="82"/>
      <c r="N930" s="82"/>
      <c r="O930" s="79"/>
      <c r="P930" s="79"/>
      <c r="Q930" s="79"/>
      <c r="R930" s="79"/>
      <c r="S930" s="79"/>
      <c r="T930" s="79"/>
      <c r="U930" s="79"/>
      <c r="V930" s="79"/>
      <c r="W930" s="79"/>
      <c r="X930" s="79"/>
      <c r="Y930" s="79"/>
      <c r="Z930" s="79"/>
      <c r="AA930" s="79"/>
      <c r="AB930" s="79"/>
      <c r="AC930" s="79"/>
      <c r="AD930" s="79"/>
      <c r="AE930" s="79"/>
      <c r="AF930" s="79"/>
    </row>
    <row r="931" spans="1:32" ht="15.75" customHeight="1" x14ac:dyDescent="0.25">
      <c r="A931" s="79"/>
      <c r="B931" s="79"/>
      <c r="C931" s="80"/>
      <c r="D931" s="80"/>
      <c r="E931" s="80"/>
      <c r="F931" s="80"/>
      <c r="G931" s="80"/>
      <c r="H931" s="81"/>
      <c r="I931" s="82"/>
      <c r="J931" s="83"/>
      <c r="K931" s="84"/>
      <c r="L931" s="83"/>
      <c r="M931" s="82"/>
      <c r="N931" s="82"/>
      <c r="O931" s="79"/>
      <c r="P931" s="79"/>
      <c r="Q931" s="79"/>
      <c r="R931" s="79"/>
      <c r="S931" s="79"/>
      <c r="T931" s="79"/>
      <c r="U931" s="79"/>
      <c r="V931" s="79"/>
      <c r="W931" s="79"/>
      <c r="X931" s="79"/>
      <c r="Y931" s="79"/>
      <c r="Z931" s="79"/>
      <c r="AA931" s="79"/>
      <c r="AB931" s="79"/>
      <c r="AC931" s="79"/>
      <c r="AD931" s="79"/>
      <c r="AE931" s="79"/>
      <c r="AF931" s="79"/>
    </row>
    <row r="932" spans="1:32" ht="15.75" customHeight="1" x14ac:dyDescent="0.25">
      <c r="A932" s="79"/>
      <c r="B932" s="79"/>
      <c r="C932" s="80"/>
      <c r="D932" s="80"/>
      <c r="E932" s="80"/>
      <c r="F932" s="80"/>
      <c r="G932" s="80"/>
      <c r="H932" s="81"/>
      <c r="I932" s="82"/>
      <c r="J932" s="83"/>
      <c r="K932" s="84"/>
      <c r="L932" s="83"/>
      <c r="M932" s="82"/>
      <c r="N932" s="82"/>
      <c r="O932" s="79"/>
      <c r="P932" s="79"/>
      <c r="Q932" s="79"/>
      <c r="R932" s="79"/>
      <c r="S932" s="79"/>
      <c r="T932" s="79"/>
      <c r="U932" s="79"/>
      <c r="V932" s="79"/>
      <c r="W932" s="79"/>
      <c r="X932" s="79"/>
      <c r="Y932" s="79"/>
      <c r="Z932" s="79"/>
      <c r="AA932" s="79"/>
      <c r="AB932" s="79"/>
      <c r="AC932" s="79"/>
      <c r="AD932" s="79"/>
      <c r="AE932" s="79"/>
      <c r="AF932" s="79"/>
    </row>
    <row r="933" spans="1:32" ht="15.75" customHeight="1" x14ac:dyDescent="0.25">
      <c r="A933" s="79"/>
      <c r="B933" s="79"/>
      <c r="C933" s="80"/>
      <c r="D933" s="80"/>
      <c r="E933" s="80"/>
      <c r="F933" s="80"/>
      <c r="G933" s="80"/>
      <c r="H933" s="81"/>
      <c r="I933" s="82"/>
      <c r="J933" s="83"/>
      <c r="K933" s="84"/>
      <c r="L933" s="83"/>
      <c r="M933" s="82"/>
      <c r="N933" s="82"/>
      <c r="O933" s="79"/>
      <c r="P933" s="79"/>
      <c r="Q933" s="79"/>
      <c r="R933" s="79"/>
      <c r="S933" s="79"/>
      <c r="T933" s="79"/>
      <c r="U933" s="79"/>
      <c r="V933" s="79"/>
      <c r="W933" s="79"/>
      <c r="X933" s="79"/>
      <c r="Y933" s="79"/>
      <c r="Z933" s="79"/>
      <c r="AA933" s="79"/>
      <c r="AB933" s="79"/>
      <c r="AC933" s="79"/>
      <c r="AD933" s="79"/>
      <c r="AE933" s="79"/>
      <c r="AF933" s="79"/>
    </row>
    <row r="934" spans="1:32" ht="15.75" customHeight="1" x14ac:dyDescent="0.25">
      <c r="A934" s="79"/>
      <c r="B934" s="79"/>
      <c r="C934" s="80"/>
      <c r="D934" s="80"/>
      <c r="E934" s="80"/>
      <c r="F934" s="80"/>
      <c r="G934" s="80"/>
      <c r="H934" s="81"/>
      <c r="I934" s="82"/>
      <c r="J934" s="83"/>
      <c r="K934" s="84"/>
      <c r="L934" s="83"/>
      <c r="M934" s="82"/>
      <c r="N934" s="82"/>
      <c r="O934" s="79"/>
      <c r="P934" s="79"/>
      <c r="Q934" s="79"/>
      <c r="R934" s="79"/>
      <c r="S934" s="79"/>
      <c r="T934" s="79"/>
      <c r="U934" s="79"/>
      <c r="V934" s="79"/>
      <c r="W934" s="79"/>
      <c r="X934" s="79"/>
      <c r="Y934" s="79"/>
      <c r="Z934" s="79"/>
      <c r="AA934" s="79"/>
      <c r="AB934" s="79"/>
      <c r="AC934" s="79"/>
      <c r="AD934" s="79"/>
      <c r="AE934" s="79"/>
      <c r="AF934" s="79"/>
    </row>
    <row r="935" spans="1:32" ht="15.75" customHeight="1" x14ac:dyDescent="0.25">
      <c r="A935" s="79"/>
      <c r="B935" s="79"/>
      <c r="C935" s="80"/>
      <c r="D935" s="80"/>
      <c r="E935" s="80"/>
      <c r="F935" s="80"/>
      <c r="G935" s="80"/>
      <c r="H935" s="81"/>
      <c r="I935" s="82"/>
      <c r="J935" s="83"/>
      <c r="K935" s="84"/>
      <c r="L935" s="83"/>
      <c r="M935" s="82"/>
      <c r="N935" s="82"/>
      <c r="O935" s="79"/>
      <c r="P935" s="79"/>
      <c r="Q935" s="79"/>
      <c r="R935" s="79"/>
      <c r="S935" s="79"/>
      <c r="T935" s="79"/>
      <c r="U935" s="79"/>
      <c r="V935" s="79"/>
      <c r="W935" s="79"/>
      <c r="X935" s="79"/>
      <c r="Y935" s="79"/>
      <c r="Z935" s="79"/>
      <c r="AA935" s="79"/>
      <c r="AB935" s="79"/>
      <c r="AC935" s="79"/>
      <c r="AD935" s="79"/>
      <c r="AE935" s="79"/>
      <c r="AF935" s="79"/>
    </row>
    <row r="936" spans="1:32" ht="15.75" customHeight="1" x14ac:dyDescent="0.25">
      <c r="A936" s="79"/>
      <c r="B936" s="79"/>
      <c r="C936" s="80"/>
      <c r="D936" s="80"/>
      <c r="E936" s="80"/>
      <c r="F936" s="80"/>
      <c r="G936" s="80"/>
      <c r="H936" s="81"/>
      <c r="I936" s="82"/>
      <c r="J936" s="83"/>
      <c r="K936" s="84"/>
      <c r="L936" s="83"/>
      <c r="M936" s="82"/>
      <c r="N936" s="82"/>
      <c r="O936" s="79"/>
      <c r="P936" s="79"/>
      <c r="Q936" s="79"/>
      <c r="R936" s="79"/>
      <c r="S936" s="79"/>
      <c r="T936" s="79"/>
      <c r="U936" s="79"/>
      <c r="V936" s="79"/>
      <c r="W936" s="79"/>
      <c r="X936" s="79"/>
      <c r="Y936" s="79"/>
      <c r="Z936" s="79"/>
      <c r="AA936" s="79"/>
      <c r="AB936" s="79"/>
      <c r="AC936" s="79"/>
      <c r="AD936" s="79"/>
      <c r="AE936" s="79"/>
      <c r="AF936" s="79"/>
    </row>
    <row r="937" spans="1:32" ht="15.75" customHeight="1" x14ac:dyDescent="0.25">
      <c r="A937" s="79"/>
      <c r="B937" s="79"/>
      <c r="C937" s="80"/>
      <c r="D937" s="80"/>
      <c r="E937" s="80"/>
      <c r="F937" s="80"/>
      <c r="G937" s="80"/>
      <c r="H937" s="81"/>
      <c r="I937" s="82"/>
      <c r="J937" s="83"/>
      <c r="K937" s="84"/>
      <c r="L937" s="83"/>
      <c r="M937" s="82"/>
      <c r="N937" s="82"/>
      <c r="O937" s="79"/>
      <c r="P937" s="79"/>
      <c r="Q937" s="79"/>
      <c r="R937" s="79"/>
      <c r="S937" s="79"/>
      <c r="T937" s="79"/>
      <c r="U937" s="79"/>
      <c r="V937" s="79"/>
      <c r="W937" s="79"/>
      <c r="X937" s="79"/>
      <c r="Y937" s="79"/>
      <c r="Z937" s="79"/>
      <c r="AA937" s="79"/>
      <c r="AB937" s="79"/>
      <c r="AC937" s="79"/>
      <c r="AD937" s="79"/>
      <c r="AE937" s="79"/>
      <c r="AF937" s="79"/>
    </row>
    <row r="938" spans="1:32" ht="15.75" customHeight="1" x14ac:dyDescent="0.25">
      <c r="A938" s="79"/>
      <c r="B938" s="79"/>
      <c r="C938" s="80"/>
      <c r="D938" s="80"/>
      <c r="E938" s="80"/>
      <c r="F938" s="80"/>
      <c r="G938" s="80"/>
      <c r="H938" s="81"/>
      <c r="I938" s="82"/>
      <c r="J938" s="83"/>
      <c r="K938" s="84"/>
      <c r="L938" s="83"/>
      <c r="M938" s="82"/>
      <c r="N938" s="82"/>
      <c r="O938" s="79"/>
      <c r="P938" s="79"/>
      <c r="Q938" s="79"/>
      <c r="R938" s="79"/>
      <c r="S938" s="79"/>
      <c r="T938" s="79"/>
      <c r="U938" s="79"/>
      <c r="V938" s="79"/>
      <c r="W938" s="79"/>
      <c r="X938" s="79"/>
      <c r="Y938" s="79"/>
      <c r="Z938" s="79"/>
      <c r="AA938" s="79"/>
      <c r="AB938" s="79"/>
      <c r="AC938" s="79"/>
      <c r="AD938" s="79"/>
      <c r="AE938" s="79"/>
      <c r="AF938" s="79"/>
    </row>
    <row r="939" spans="1:32" ht="15.75" customHeight="1" x14ac:dyDescent="0.25">
      <c r="A939" s="79"/>
      <c r="B939" s="79"/>
      <c r="C939" s="80"/>
      <c r="D939" s="80"/>
      <c r="E939" s="80"/>
      <c r="F939" s="80"/>
      <c r="G939" s="80"/>
      <c r="H939" s="81"/>
      <c r="I939" s="82"/>
      <c r="J939" s="83"/>
      <c r="K939" s="84"/>
      <c r="L939" s="83"/>
      <c r="M939" s="82"/>
      <c r="N939" s="82"/>
      <c r="O939" s="79"/>
      <c r="P939" s="79"/>
      <c r="Q939" s="79"/>
      <c r="R939" s="79"/>
      <c r="S939" s="79"/>
      <c r="T939" s="79"/>
      <c r="U939" s="79"/>
      <c r="V939" s="79"/>
      <c r="W939" s="79"/>
      <c r="X939" s="79"/>
      <c r="Y939" s="79"/>
      <c r="Z939" s="79"/>
      <c r="AA939" s="79"/>
      <c r="AB939" s="79"/>
      <c r="AC939" s="79"/>
      <c r="AD939" s="79"/>
      <c r="AE939" s="79"/>
      <c r="AF939" s="79"/>
    </row>
    <row r="940" spans="1:32" ht="15.75" customHeight="1" x14ac:dyDescent="0.25">
      <c r="A940" s="79"/>
      <c r="B940" s="79"/>
      <c r="C940" s="80"/>
      <c r="D940" s="80"/>
      <c r="E940" s="80"/>
      <c r="F940" s="80"/>
      <c r="G940" s="80"/>
      <c r="H940" s="81"/>
      <c r="I940" s="82"/>
      <c r="J940" s="83"/>
      <c r="K940" s="84"/>
      <c r="L940" s="83"/>
      <c r="M940" s="82"/>
      <c r="N940" s="82"/>
      <c r="O940" s="79"/>
      <c r="P940" s="79"/>
      <c r="Q940" s="79"/>
      <c r="R940" s="79"/>
      <c r="S940" s="79"/>
      <c r="T940" s="79"/>
      <c r="U940" s="79"/>
      <c r="V940" s="79"/>
      <c r="W940" s="79"/>
      <c r="X940" s="79"/>
      <c r="Y940" s="79"/>
      <c r="Z940" s="79"/>
      <c r="AA940" s="79"/>
      <c r="AB940" s="79"/>
      <c r="AC940" s="79"/>
      <c r="AD940" s="79"/>
      <c r="AE940" s="79"/>
      <c r="AF940" s="79"/>
    </row>
    <row r="941" spans="1:32" ht="15.75" customHeight="1" x14ac:dyDescent="0.25">
      <c r="A941" s="79"/>
      <c r="B941" s="79"/>
      <c r="C941" s="80"/>
      <c r="D941" s="80"/>
      <c r="E941" s="80"/>
      <c r="F941" s="80"/>
      <c r="G941" s="80"/>
      <c r="H941" s="81"/>
      <c r="I941" s="82"/>
      <c r="J941" s="83"/>
      <c r="K941" s="84"/>
      <c r="L941" s="83"/>
      <c r="M941" s="82"/>
      <c r="N941" s="82"/>
      <c r="O941" s="79"/>
      <c r="P941" s="79"/>
      <c r="Q941" s="79"/>
      <c r="R941" s="79"/>
      <c r="S941" s="79"/>
      <c r="T941" s="79"/>
      <c r="U941" s="79"/>
      <c r="V941" s="79"/>
      <c r="W941" s="79"/>
      <c r="X941" s="79"/>
      <c r="Y941" s="79"/>
      <c r="Z941" s="79"/>
      <c r="AA941" s="79"/>
      <c r="AB941" s="79"/>
      <c r="AC941" s="79"/>
      <c r="AD941" s="79"/>
      <c r="AE941" s="79"/>
      <c r="AF941" s="79"/>
    </row>
    <row r="942" spans="1:32" ht="15.75" customHeight="1" x14ac:dyDescent="0.25">
      <c r="A942" s="79"/>
      <c r="B942" s="79"/>
      <c r="C942" s="80"/>
      <c r="D942" s="80"/>
      <c r="E942" s="80"/>
      <c r="F942" s="80"/>
      <c r="G942" s="80"/>
      <c r="H942" s="81"/>
      <c r="I942" s="82"/>
      <c r="J942" s="83"/>
      <c r="K942" s="84"/>
      <c r="L942" s="83"/>
      <c r="M942" s="82"/>
      <c r="N942" s="82"/>
      <c r="O942" s="79"/>
      <c r="P942" s="79"/>
      <c r="Q942" s="79"/>
      <c r="R942" s="79"/>
      <c r="S942" s="79"/>
      <c r="T942" s="79"/>
      <c r="U942" s="79"/>
      <c r="V942" s="79"/>
      <c r="W942" s="79"/>
      <c r="X942" s="79"/>
      <c r="Y942" s="79"/>
      <c r="Z942" s="79"/>
      <c r="AA942" s="79"/>
      <c r="AB942" s="79"/>
      <c r="AC942" s="79"/>
      <c r="AD942" s="79"/>
      <c r="AE942" s="79"/>
      <c r="AF942" s="79"/>
    </row>
    <row r="943" spans="1:32" ht="15.75" customHeight="1" x14ac:dyDescent="0.25">
      <c r="A943" s="79"/>
      <c r="B943" s="79"/>
      <c r="C943" s="80"/>
      <c r="D943" s="80"/>
      <c r="E943" s="80"/>
      <c r="F943" s="80"/>
      <c r="G943" s="80"/>
      <c r="H943" s="81"/>
      <c r="I943" s="82"/>
      <c r="J943" s="83"/>
      <c r="K943" s="84"/>
      <c r="L943" s="83"/>
      <c r="M943" s="82"/>
      <c r="N943" s="82"/>
      <c r="O943" s="79"/>
      <c r="P943" s="79"/>
      <c r="Q943" s="79"/>
      <c r="R943" s="79"/>
      <c r="S943" s="79"/>
      <c r="T943" s="79"/>
      <c r="U943" s="79"/>
      <c r="V943" s="79"/>
      <c r="W943" s="79"/>
      <c r="X943" s="79"/>
      <c r="Y943" s="79"/>
      <c r="Z943" s="79"/>
      <c r="AA943" s="79"/>
      <c r="AB943" s="79"/>
      <c r="AC943" s="79"/>
      <c r="AD943" s="79"/>
      <c r="AE943" s="79"/>
      <c r="AF943" s="79"/>
    </row>
    <row r="944" spans="1:32" ht="15.75" customHeight="1" x14ac:dyDescent="0.25">
      <c r="A944" s="79"/>
      <c r="B944" s="79"/>
      <c r="C944" s="80"/>
      <c r="D944" s="80"/>
      <c r="E944" s="80"/>
      <c r="F944" s="80"/>
      <c r="G944" s="80"/>
      <c r="H944" s="81"/>
      <c r="I944" s="82"/>
      <c r="J944" s="83"/>
      <c r="K944" s="84"/>
      <c r="L944" s="83"/>
      <c r="M944" s="82"/>
      <c r="N944" s="82"/>
      <c r="O944" s="79"/>
      <c r="P944" s="79"/>
      <c r="Q944" s="79"/>
      <c r="R944" s="79"/>
      <c r="S944" s="79"/>
      <c r="T944" s="79"/>
      <c r="U944" s="79"/>
      <c r="V944" s="79"/>
      <c r="W944" s="79"/>
      <c r="X944" s="79"/>
      <c r="Y944" s="79"/>
      <c r="Z944" s="79"/>
      <c r="AA944" s="79"/>
      <c r="AB944" s="79"/>
      <c r="AC944" s="79"/>
      <c r="AD944" s="79"/>
      <c r="AE944" s="79"/>
      <c r="AF944" s="79"/>
    </row>
    <row r="945" spans="1:32" ht="15.75" customHeight="1" x14ac:dyDescent="0.25">
      <c r="A945" s="79"/>
      <c r="B945" s="79"/>
      <c r="C945" s="80"/>
      <c r="D945" s="80"/>
      <c r="E945" s="80"/>
      <c r="F945" s="80"/>
      <c r="G945" s="80"/>
      <c r="H945" s="81"/>
      <c r="I945" s="82"/>
      <c r="J945" s="83"/>
      <c r="K945" s="84"/>
      <c r="L945" s="83"/>
      <c r="M945" s="82"/>
      <c r="N945" s="82"/>
      <c r="O945" s="79"/>
      <c r="P945" s="79"/>
      <c r="Q945" s="79"/>
      <c r="R945" s="79"/>
      <c r="S945" s="79"/>
      <c r="T945" s="79"/>
      <c r="U945" s="79"/>
      <c r="V945" s="79"/>
      <c r="W945" s="79"/>
      <c r="X945" s="79"/>
      <c r="Y945" s="79"/>
      <c r="Z945" s="79"/>
      <c r="AA945" s="79"/>
      <c r="AB945" s="79"/>
      <c r="AC945" s="79"/>
      <c r="AD945" s="79"/>
      <c r="AE945" s="79"/>
      <c r="AF945" s="79"/>
    </row>
    <row r="946" spans="1:32" ht="15.75" customHeight="1" x14ac:dyDescent="0.25">
      <c r="A946" s="79"/>
      <c r="B946" s="79"/>
      <c r="C946" s="80"/>
      <c r="D946" s="80"/>
      <c r="E946" s="80"/>
      <c r="F946" s="80"/>
      <c r="G946" s="80"/>
      <c r="H946" s="81"/>
      <c r="I946" s="82"/>
      <c r="J946" s="83"/>
      <c r="K946" s="84"/>
      <c r="L946" s="83"/>
      <c r="M946" s="82"/>
      <c r="N946" s="82"/>
      <c r="O946" s="79"/>
      <c r="P946" s="79"/>
      <c r="Q946" s="79"/>
      <c r="R946" s="79"/>
      <c r="S946" s="79"/>
      <c r="T946" s="79"/>
      <c r="U946" s="79"/>
      <c r="V946" s="79"/>
      <c r="W946" s="79"/>
      <c r="X946" s="79"/>
      <c r="Y946" s="79"/>
      <c r="Z946" s="79"/>
      <c r="AA946" s="79"/>
      <c r="AB946" s="79"/>
      <c r="AC946" s="79"/>
      <c r="AD946" s="79"/>
      <c r="AE946" s="79"/>
      <c r="AF946" s="79"/>
    </row>
    <row r="947" spans="1:32" ht="15.75" customHeight="1" x14ac:dyDescent="0.25">
      <c r="A947" s="79"/>
      <c r="B947" s="79"/>
      <c r="C947" s="80"/>
      <c r="D947" s="80"/>
      <c r="E947" s="80"/>
      <c r="F947" s="80"/>
      <c r="G947" s="80"/>
      <c r="H947" s="81"/>
      <c r="I947" s="82"/>
      <c r="J947" s="83"/>
      <c r="K947" s="84"/>
      <c r="L947" s="83"/>
      <c r="M947" s="82"/>
      <c r="N947" s="82"/>
      <c r="O947" s="79"/>
      <c r="P947" s="79"/>
      <c r="Q947" s="79"/>
      <c r="R947" s="79"/>
      <c r="S947" s="79"/>
      <c r="T947" s="79"/>
      <c r="U947" s="79"/>
      <c r="V947" s="79"/>
      <c r="W947" s="79"/>
      <c r="X947" s="79"/>
      <c r="Y947" s="79"/>
      <c r="Z947" s="79"/>
      <c r="AA947" s="79"/>
      <c r="AB947" s="79"/>
      <c r="AC947" s="79"/>
      <c r="AD947" s="79"/>
      <c r="AE947" s="79"/>
      <c r="AF947" s="79"/>
    </row>
    <row r="948" spans="1:32" ht="15.75" customHeight="1" x14ac:dyDescent="0.25">
      <c r="A948" s="79"/>
      <c r="B948" s="79"/>
      <c r="C948" s="80"/>
      <c r="D948" s="80"/>
      <c r="E948" s="80"/>
      <c r="F948" s="80"/>
      <c r="G948" s="80"/>
      <c r="H948" s="81"/>
      <c r="I948" s="82"/>
      <c r="J948" s="83"/>
      <c r="K948" s="84"/>
      <c r="L948" s="83"/>
      <c r="M948" s="82"/>
      <c r="N948" s="82"/>
      <c r="O948" s="79"/>
      <c r="P948" s="79"/>
      <c r="Q948" s="79"/>
      <c r="R948" s="79"/>
      <c r="S948" s="79"/>
      <c r="T948" s="79"/>
      <c r="U948" s="79"/>
      <c r="V948" s="79"/>
      <c r="W948" s="79"/>
      <c r="X948" s="79"/>
      <c r="Y948" s="79"/>
      <c r="Z948" s="79"/>
      <c r="AA948" s="79"/>
      <c r="AB948" s="79"/>
      <c r="AC948" s="79"/>
      <c r="AD948" s="79"/>
      <c r="AE948" s="79"/>
      <c r="AF948" s="79"/>
    </row>
    <row r="949" spans="1:32" ht="15.75" customHeight="1" x14ac:dyDescent="0.25">
      <c r="A949" s="79"/>
      <c r="B949" s="79"/>
      <c r="C949" s="80"/>
      <c r="D949" s="80"/>
      <c r="E949" s="80"/>
      <c r="F949" s="80"/>
      <c r="G949" s="80"/>
      <c r="H949" s="81"/>
      <c r="I949" s="82"/>
      <c r="J949" s="83"/>
      <c r="K949" s="84"/>
      <c r="L949" s="83"/>
      <c r="M949" s="82"/>
      <c r="N949" s="82"/>
      <c r="O949" s="79"/>
      <c r="P949" s="79"/>
      <c r="Q949" s="79"/>
      <c r="R949" s="79"/>
      <c r="S949" s="79"/>
      <c r="T949" s="79"/>
      <c r="U949" s="79"/>
      <c r="V949" s="79"/>
      <c r="W949" s="79"/>
      <c r="X949" s="79"/>
      <c r="Y949" s="79"/>
      <c r="Z949" s="79"/>
      <c r="AA949" s="79"/>
      <c r="AB949" s="79"/>
      <c r="AC949" s="79"/>
      <c r="AD949" s="79"/>
      <c r="AE949" s="79"/>
      <c r="AF949" s="79"/>
    </row>
    <row r="950" spans="1:32" ht="15.75" customHeight="1" x14ac:dyDescent="0.25">
      <c r="A950" s="79"/>
      <c r="B950" s="79"/>
      <c r="C950" s="80"/>
      <c r="D950" s="80"/>
      <c r="E950" s="80"/>
      <c r="F950" s="80"/>
      <c r="G950" s="80"/>
      <c r="H950" s="81"/>
      <c r="I950" s="82"/>
      <c r="J950" s="83"/>
      <c r="K950" s="84"/>
      <c r="L950" s="83"/>
      <c r="M950" s="82"/>
      <c r="N950" s="82"/>
      <c r="O950" s="79"/>
      <c r="P950" s="79"/>
      <c r="Q950" s="79"/>
      <c r="R950" s="79"/>
      <c r="S950" s="79"/>
      <c r="T950" s="79"/>
      <c r="U950" s="79"/>
      <c r="V950" s="79"/>
      <c r="W950" s="79"/>
      <c r="X950" s="79"/>
      <c r="Y950" s="79"/>
      <c r="Z950" s="79"/>
      <c r="AA950" s="79"/>
      <c r="AB950" s="79"/>
      <c r="AC950" s="79"/>
      <c r="AD950" s="79"/>
      <c r="AE950" s="79"/>
      <c r="AF950" s="79"/>
    </row>
    <row r="951" spans="1:32" ht="15.75" customHeight="1" x14ac:dyDescent="0.25">
      <c r="A951" s="79"/>
      <c r="B951" s="79"/>
      <c r="C951" s="80"/>
      <c r="D951" s="80"/>
      <c r="E951" s="80"/>
      <c r="F951" s="80"/>
      <c r="G951" s="80"/>
      <c r="H951" s="81"/>
      <c r="I951" s="82"/>
      <c r="J951" s="83"/>
      <c r="K951" s="84"/>
      <c r="L951" s="83"/>
      <c r="M951" s="82"/>
      <c r="N951" s="82"/>
      <c r="O951" s="79"/>
      <c r="P951" s="79"/>
      <c r="Q951" s="79"/>
      <c r="R951" s="79"/>
      <c r="S951" s="79"/>
      <c r="T951" s="79"/>
      <c r="U951" s="79"/>
      <c r="V951" s="79"/>
      <c r="W951" s="79"/>
      <c r="X951" s="79"/>
      <c r="Y951" s="79"/>
      <c r="Z951" s="79"/>
      <c r="AA951" s="79"/>
      <c r="AB951" s="79"/>
      <c r="AC951" s="79"/>
      <c r="AD951" s="79"/>
      <c r="AE951" s="79"/>
      <c r="AF951" s="79"/>
    </row>
    <row r="952" spans="1:32" ht="15.75" customHeight="1" x14ac:dyDescent="0.25">
      <c r="A952" s="79"/>
      <c r="B952" s="79"/>
      <c r="C952" s="80"/>
      <c r="D952" s="80"/>
      <c r="E952" s="80"/>
      <c r="F952" s="80"/>
      <c r="G952" s="80"/>
      <c r="H952" s="81"/>
      <c r="I952" s="82"/>
      <c r="J952" s="83"/>
      <c r="K952" s="84"/>
      <c r="L952" s="83"/>
      <c r="M952" s="82"/>
      <c r="N952" s="82"/>
      <c r="O952" s="79"/>
      <c r="P952" s="79"/>
      <c r="Q952" s="79"/>
      <c r="R952" s="79"/>
      <c r="S952" s="79"/>
      <c r="T952" s="79"/>
      <c r="U952" s="79"/>
      <c r="V952" s="79"/>
      <c r="W952" s="79"/>
      <c r="X952" s="79"/>
      <c r="Y952" s="79"/>
      <c r="Z952" s="79"/>
      <c r="AA952" s="79"/>
      <c r="AB952" s="79"/>
      <c r="AC952" s="79"/>
      <c r="AD952" s="79"/>
      <c r="AE952" s="79"/>
      <c r="AF952" s="79"/>
    </row>
    <row r="953" spans="1:32" ht="15.75" customHeight="1" x14ac:dyDescent="0.25">
      <c r="A953" s="79"/>
      <c r="B953" s="79"/>
      <c r="C953" s="80"/>
      <c r="D953" s="80"/>
      <c r="E953" s="80"/>
      <c r="F953" s="80"/>
      <c r="G953" s="80"/>
      <c r="H953" s="81"/>
      <c r="I953" s="82"/>
      <c r="J953" s="83"/>
      <c r="K953" s="84"/>
      <c r="L953" s="83"/>
      <c r="M953" s="82"/>
      <c r="N953" s="82"/>
      <c r="O953" s="79"/>
      <c r="P953" s="79"/>
      <c r="Q953" s="79"/>
      <c r="R953" s="79"/>
      <c r="S953" s="79"/>
      <c r="T953" s="79"/>
      <c r="U953" s="79"/>
      <c r="V953" s="79"/>
      <c r="W953" s="79"/>
      <c r="X953" s="79"/>
      <c r="Y953" s="79"/>
      <c r="Z953" s="79"/>
      <c r="AA953" s="79"/>
      <c r="AB953" s="79"/>
      <c r="AC953" s="79"/>
      <c r="AD953" s="79"/>
      <c r="AE953" s="79"/>
      <c r="AF953" s="79"/>
    </row>
    <row r="954" spans="1:32" ht="15.75" customHeight="1" x14ac:dyDescent="0.25">
      <c r="A954" s="79"/>
      <c r="B954" s="79"/>
      <c r="C954" s="80"/>
      <c r="D954" s="80"/>
      <c r="E954" s="80"/>
      <c r="F954" s="80"/>
      <c r="G954" s="80"/>
      <c r="H954" s="81"/>
      <c r="I954" s="82"/>
      <c r="J954" s="83"/>
      <c r="K954" s="84"/>
      <c r="L954" s="83"/>
      <c r="M954" s="82"/>
      <c r="N954" s="82"/>
      <c r="O954" s="79"/>
      <c r="P954" s="79"/>
      <c r="Q954" s="79"/>
      <c r="R954" s="79"/>
      <c r="S954" s="79"/>
      <c r="T954" s="79"/>
      <c r="U954" s="79"/>
      <c r="V954" s="79"/>
      <c r="W954" s="79"/>
      <c r="X954" s="79"/>
      <c r="Y954" s="79"/>
      <c r="Z954" s="79"/>
      <c r="AA954" s="79"/>
      <c r="AB954" s="79"/>
      <c r="AC954" s="79"/>
      <c r="AD954" s="79"/>
      <c r="AE954" s="79"/>
      <c r="AF954" s="79"/>
    </row>
    <row r="955" spans="1:32" ht="15.75" customHeight="1" x14ac:dyDescent="0.25">
      <c r="A955" s="79"/>
      <c r="B955" s="79"/>
      <c r="C955" s="80"/>
      <c r="D955" s="80"/>
      <c r="E955" s="80"/>
      <c r="F955" s="80"/>
      <c r="G955" s="80"/>
      <c r="H955" s="81"/>
      <c r="I955" s="82"/>
      <c r="J955" s="83"/>
      <c r="K955" s="84"/>
      <c r="L955" s="83"/>
      <c r="M955" s="82"/>
      <c r="N955" s="82"/>
      <c r="O955" s="79"/>
      <c r="P955" s="79"/>
      <c r="Q955" s="79"/>
      <c r="R955" s="79"/>
      <c r="S955" s="79"/>
      <c r="T955" s="79"/>
      <c r="U955" s="79"/>
      <c r="V955" s="79"/>
      <c r="W955" s="79"/>
      <c r="X955" s="79"/>
      <c r="Y955" s="79"/>
      <c r="Z955" s="79"/>
      <c r="AA955" s="79"/>
      <c r="AB955" s="79"/>
      <c r="AC955" s="79"/>
      <c r="AD955" s="79"/>
      <c r="AE955" s="79"/>
      <c r="AF955" s="79"/>
    </row>
    <row r="956" spans="1:32" ht="15.75" customHeight="1" x14ac:dyDescent="0.25">
      <c r="A956" s="79"/>
      <c r="B956" s="79"/>
      <c r="C956" s="80"/>
      <c r="D956" s="80"/>
      <c r="E956" s="80"/>
      <c r="F956" s="80"/>
      <c r="G956" s="80"/>
      <c r="H956" s="81"/>
      <c r="I956" s="82"/>
      <c r="J956" s="83"/>
      <c r="K956" s="84"/>
      <c r="L956" s="83"/>
      <c r="M956" s="82"/>
      <c r="N956" s="82"/>
      <c r="O956" s="79"/>
      <c r="P956" s="79"/>
      <c r="Q956" s="79"/>
      <c r="R956" s="79"/>
      <c r="S956" s="79"/>
      <c r="T956" s="79"/>
      <c r="U956" s="79"/>
      <c r="V956" s="79"/>
      <c r="W956" s="79"/>
      <c r="X956" s="79"/>
      <c r="Y956" s="79"/>
      <c r="Z956" s="79"/>
      <c r="AA956" s="79"/>
      <c r="AB956" s="79"/>
      <c r="AC956" s="79"/>
      <c r="AD956" s="79"/>
      <c r="AE956" s="79"/>
      <c r="AF956" s="79"/>
    </row>
    <row r="957" spans="1:32" ht="15.75" customHeight="1" x14ac:dyDescent="0.25">
      <c r="A957" s="79"/>
      <c r="B957" s="79"/>
      <c r="C957" s="80"/>
      <c r="D957" s="80"/>
      <c r="E957" s="80"/>
      <c r="F957" s="80"/>
      <c r="G957" s="80"/>
      <c r="H957" s="81"/>
      <c r="I957" s="82"/>
      <c r="J957" s="83"/>
      <c r="K957" s="84"/>
      <c r="L957" s="83"/>
      <c r="M957" s="82"/>
      <c r="N957" s="82"/>
      <c r="O957" s="79"/>
      <c r="P957" s="79"/>
      <c r="Q957" s="79"/>
      <c r="R957" s="79"/>
      <c r="S957" s="79"/>
      <c r="T957" s="79"/>
      <c r="U957" s="79"/>
      <c r="V957" s="79"/>
      <c r="W957" s="79"/>
      <c r="X957" s="79"/>
      <c r="Y957" s="79"/>
      <c r="Z957" s="79"/>
      <c r="AA957" s="79"/>
      <c r="AB957" s="79"/>
      <c r="AC957" s="79"/>
      <c r="AD957" s="79"/>
      <c r="AE957" s="79"/>
      <c r="AF957" s="79"/>
    </row>
    <row r="958" spans="1:32" ht="15.75" customHeight="1" x14ac:dyDescent="0.25">
      <c r="A958" s="79"/>
      <c r="B958" s="79"/>
      <c r="C958" s="80"/>
      <c r="D958" s="80"/>
      <c r="E958" s="80"/>
      <c r="F958" s="80"/>
      <c r="G958" s="80"/>
      <c r="H958" s="81"/>
      <c r="I958" s="82"/>
      <c r="J958" s="83"/>
      <c r="K958" s="84"/>
      <c r="L958" s="83"/>
      <c r="M958" s="82"/>
      <c r="N958" s="82"/>
      <c r="O958" s="79"/>
      <c r="P958" s="79"/>
      <c r="Q958" s="79"/>
      <c r="R958" s="79"/>
      <c r="S958" s="79"/>
      <c r="T958" s="79"/>
      <c r="U958" s="79"/>
      <c r="V958" s="79"/>
      <c r="W958" s="79"/>
      <c r="X958" s="79"/>
      <c r="Y958" s="79"/>
      <c r="Z958" s="79"/>
      <c r="AA958" s="79"/>
      <c r="AB958" s="79"/>
      <c r="AC958" s="79"/>
      <c r="AD958" s="79"/>
      <c r="AE958" s="79"/>
      <c r="AF958" s="79"/>
    </row>
    <row r="959" spans="1:32" ht="15.75" customHeight="1" x14ac:dyDescent="0.25">
      <c r="A959" s="79"/>
      <c r="B959" s="79"/>
      <c r="C959" s="80"/>
      <c r="D959" s="80"/>
      <c r="E959" s="80"/>
      <c r="F959" s="80"/>
      <c r="G959" s="80"/>
      <c r="H959" s="81"/>
      <c r="I959" s="82"/>
      <c r="J959" s="83"/>
      <c r="K959" s="84"/>
      <c r="L959" s="83"/>
      <c r="M959" s="82"/>
      <c r="N959" s="82"/>
      <c r="O959" s="79"/>
      <c r="P959" s="79"/>
      <c r="Q959" s="79"/>
      <c r="R959" s="79"/>
      <c r="S959" s="79"/>
      <c r="T959" s="79"/>
      <c r="U959" s="79"/>
      <c r="V959" s="79"/>
      <c r="W959" s="79"/>
      <c r="X959" s="79"/>
      <c r="Y959" s="79"/>
      <c r="Z959" s="79"/>
      <c r="AA959" s="79"/>
      <c r="AB959" s="79"/>
      <c r="AC959" s="79"/>
      <c r="AD959" s="79"/>
      <c r="AE959" s="79"/>
      <c r="AF959" s="79"/>
    </row>
    <row r="960" spans="1:32" ht="15.75" customHeight="1" x14ac:dyDescent="0.25">
      <c r="A960" s="79"/>
      <c r="B960" s="79"/>
      <c r="C960" s="80"/>
      <c r="D960" s="80"/>
      <c r="E960" s="80"/>
      <c r="F960" s="80"/>
      <c r="G960" s="80"/>
      <c r="H960" s="81"/>
      <c r="I960" s="82"/>
      <c r="J960" s="83"/>
      <c r="K960" s="84"/>
      <c r="L960" s="83"/>
      <c r="M960" s="82"/>
      <c r="N960" s="82"/>
      <c r="O960" s="79"/>
      <c r="P960" s="79"/>
      <c r="Q960" s="79"/>
      <c r="R960" s="79"/>
      <c r="S960" s="79"/>
      <c r="T960" s="79"/>
      <c r="U960" s="79"/>
      <c r="V960" s="79"/>
      <c r="W960" s="79"/>
      <c r="X960" s="79"/>
      <c r="Y960" s="79"/>
      <c r="Z960" s="79"/>
      <c r="AA960" s="79"/>
      <c r="AB960" s="79"/>
      <c r="AC960" s="79"/>
      <c r="AD960" s="79"/>
      <c r="AE960" s="79"/>
      <c r="AF960" s="79"/>
    </row>
    <row r="961" spans="1:32" ht="15.75" customHeight="1" x14ac:dyDescent="0.25">
      <c r="A961" s="79"/>
      <c r="B961" s="79"/>
      <c r="C961" s="80"/>
      <c r="D961" s="80"/>
      <c r="E961" s="80"/>
      <c r="F961" s="80"/>
      <c r="G961" s="80"/>
      <c r="H961" s="81"/>
      <c r="I961" s="82"/>
      <c r="J961" s="83"/>
      <c r="K961" s="84"/>
      <c r="L961" s="83"/>
      <c r="M961" s="82"/>
      <c r="N961" s="82"/>
      <c r="O961" s="79"/>
      <c r="P961" s="79"/>
      <c r="Q961" s="79"/>
      <c r="R961" s="79"/>
      <c r="S961" s="79"/>
      <c r="T961" s="79"/>
      <c r="U961" s="79"/>
      <c r="V961" s="79"/>
      <c r="W961" s="79"/>
      <c r="X961" s="79"/>
      <c r="Y961" s="79"/>
      <c r="Z961" s="79"/>
      <c r="AA961" s="79"/>
      <c r="AB961" s="79"/>
      <c r="AC961" s="79"/>
      <c r="AD961" s="79"/>
      <c r="AE961" s="79"/>
      <c r="AF961" s="79"/>
    </row>
    <row r="962" spans="1:32" ht="15.75" customHeight="1" x14ac:dyDescent="0.25">
      <c r="A962" s="79"/>
      <c r="B962" s="79"/>
      <c r="C962" s="80"/>
      <c r="D962" s="80"/>
      <c r="E962" s="80"/>
      <c r="F962" s="80"/>
      <c r="G962" s="80"/>
      <c r="H962" s="81"/>
      <c r="I962" s="82"/>
      <c r="J962" s="83"/>
      <c r="K962" s="84"/>
      <c r="L962" s="83"/>
      <c r="M962" s="82"/>
      <c r="N962" s="82"/>
      <c r="O962" s="79"/>
      <c r="P962" s="79"/>
      <c r="Q962" s="79"/>
      <c r="R962" s="79"/>
      <c r="S962" s="79"/>
      <c r="T962" s="79"/>
      <c r="U962" s="79"/>
      <c r="V962" s="79"/>
      <c r="W962" s="79"/>
      <c r="X962" s="79"/>
      <c r="Y962" s="79"/>
      <c r="Z962" s="79"/>
      <c r="AA962" s="79"/>
      <c r="AB962" s="79"/>
      <c r="AC962" s="79"/>
      <c r="AD962" s="79"/>
      <c r="AE962" s="79"/>
      <c r="AF962" s="79"/>
    </row>
    <row r="963" spans="1:32" ht="15.75" customHeight="1" x14ac:dyDescent="0.25">
      <c r="A963" s="79"/>
      <c r="B963" s="79"/>
      <c r="C963" s="80"/>
      <c r="D963" s="80"/>
      <c r="E963" s="80"/>
      <c r="F963" s="80"/>
      <c r="G963" s="80"/>
      <c r="H963" s="81"/>
      <c r="I963" s="82"/>
      <c r="J963" s="83"/>
      <c r="K963" s="84"/>
      <c r="L963" s="83"/>
      <c r="M963" s="82"/>
      <c r="N963" s="82"/>
      <c r="O963" s="79"/>
      <c r="P963" s="79"/>
      <c r="Q963" s="79"/>
      <c r="R963" s="79"/>
      <c r="S963" s="79"/>
      <c r="T963" s="79"/>
      <c r="U963" s="79"/>
      <c r="V963" s="79"/>
      <c r="W963" s="79"/>
      <c r="X963" s="79"/>
      <c r="Y963" s="79"/>
      <c r="Z963" s="79"/>
      <c r="AA963" s="79"/>
      <c r="AB963" s="79"/>
      <c r="AC963" s="79"/>
      <c r="AD963" s="79"/>
      <c r="AE963" s="79"/>
      <c r="AF963" s="79"/>
    </row>
    <row r="964" spans="1:32" ht="15.75" customHeight="1" x14ac:dyDescent="0.25">
      <c r="A964" s="79"/>
      <c r="B964" s="79"/>
      <c r="C964" s="80"/>
      <c r="D964" s="80"/>
      <c r="E964" s="80"/>
      <c r="F964" s="80"/>
      <c r="G964" s="80"/>
      <c r="H964" s="81"/>
      <c r="I964" s="82"/>
      <c r="J964" s="83"/>
      <c r="K964" s="84"/>
      <c r="L964" s="83"/>
      <c r="M964" s="82"/>
      <c r="N964" s="82"/>
      <c r="O964" s="79"/>
      <c r="P964" s="79"/>
      <c r="Q964" s="79"/>
      <c r="R964" s="79"/>
      <c r="S964" s="79"/>
      <c r="T964" s="79"/>
      <c r="U964" s="79"/>
      <c r="V964" s="79"/>
      <c r="W964" s="79"/>
      <c r="X964" s="79"/>
      <c r="Y964" s="79"/>
      <c r="Z964" s="79"/>
      <c r="AA964" s="79"/>
      <c r="AB964" s="79"/>
      <c r="AC964" s="79"/>
      <c r="AD964" s="79"/>
      <c r="AE964" s="79"/>
      <c r="AF964" s="79"/>
    </row>
    <row r="965" spans="1:32" ht="15.75" customHeight="1" x14ac:dyDescent="0.25">
      <c r="A965" s="79"/>
      <c r="B965" s="79"/>
      <c r="C965" s="80"/>
      <c r="D965" s="80"/>
      <c r="E965" s="80"/>
      <c r="F965" s="80"/>
      <c r="G965" s="80"/>
      <c r="H965" s="81"/>
      <c r="I965" s="82"/>
      <c r="J965" s="83"/>
      <c r="K965" s="84"/>
      <c r="L965" s="83"/>
      <c r="M965" s="82"/>
      <c r="N965" s="82"/>
      <c r="O965" s="79"/>
      <c r="P965" s="79"/>
      <c r="Q965" s="79"/>
      <c r="R965" s="79"/>
      <c r="S965" s="79"/>
      <c r="T965" s="79"/>
      <c r="U965" s="79"/>
      <c r="V965" s="79"/>
      <c r="W965" s="79"/>
      <c r="X965" s="79"/>
      <c r="Y965" s="79"/>
      <c r="Z965" s="79"/>
      <c r="AA965" s="79"/>
      <c r="AB965" s="79"/>
      <c r="AC965" s="79"/>
      <c r="AD965" s="79"/>
      <c r="AE965" s="79"/>
      <c r="AF965" s="79"/>
    </row>
    <row r="966" spans="1:32" ht="15.75" customHeight="1" x14ac:dyDescent="0.25">
      <c r="A966" s="79"/>
      <c r="B966" s="79"/>
      <c r="C966" s="80"/>
      <c r="D966" s="80"/>
      <c r="E966" s="80"/>
      <c r="F966" s="80"/>
      <c r="G966" s="80"/>
      <c r="H966" s="81"/>
      <c r="I966" s="82"/>
      <c r="J966" s="83"/>
      <c r="K966" s="84"/>
      <c r="L966" s="83"/>
      <c r="M966" s="82"/>
      <c r="N966" s="82"/>
      <c r="O966" s="79"/>
      <c r="P966" s="79"/>
      <c r="Q966" s="79"/>
      <c r="R966" s="79"/>
      <c r="S966" s="79"/>
      <c r="T966" s="79"/>
      <c r="U966" s="79"/>
      <c r="V966" s="79"/>
      <c r="W966" s="79"/>
      <c r="X966" s="79"/>
      <c r="Y966" s="79"/>
      <c r="Z966" s="79"/>
      <c r="AA966" s="79"/>
      <c r="AB966" s="79"/>
      <c r="AC966" s="79"/>
      <c r="AD966" s="79"/>
      <c r="AE966" s="79"/>
      <c r="AF966" s="79"/>
    </row>
    <row r="967" spans="1:32" ht="15.75" customHeight="1" x14ac:dyDescent="0.25">
      <c r="A967" s="79"/>
      <c r="B967" s="79"/>
      <c r="C967" s="80"/>
      <c r="D967" s="80"/>
      <c r="E967" s="80"/>
      <c r="F967" s="80"/>
      <c r="G967" s="80"/>
      <c r="H967" s="81"/>
      <c r="I967" s="82"/>
      <c r="J967" s="83"/>
      <c r="K967" s="84"/>
      <c r="L967" s="83"/>
      <c r="M967" s="82"/>
      <c r="N967" s="82"/>
      <c r="O967" s="79"/>
      <c r="P967" s="79"/>
      <c r="Q967" s="79"/>
      <c r="R967" s="79"/>
      <c r="S967" s="79"/>
      <c r="T967" s="79"/>
      <c r="U967" s="79"/>
      <c r="V967" s="79"/>
      <c r="W967" s="79"/>
      <c r="X967" s="79"/>
      <c r="Y967" s="79"/>
      <c r="Z967" s="79"/>
      <c r="AA967" s="79"/>
      <c r="AB967" s="79"/>
      <c r="AC967" s="79"/>
      <c r="AD967" s="79"/>
      <c r="AE967" s="79"/>
      <c r="AF967" s="79"/>
    </row>
    <row r="968" spans="1:32" ht="15.75" customHeight="1" x14ac:dyDescent="0.25">
      <c r="A968" s="79"/>
      <c r="B968" s="79"/>
      <c r="C968" s="80"/>
      <c r="D968" s="80"/>
      <c r="E968" s="80"/>
      <c r="F968" s="80"/>
      <c r="G968" s="80"/>
      <c r="H968" s="81"/>
      <c r="I968" s="82"/>
      <c r="J968" s="83"/>
      <c r="K968" s="84"/>
      <c r="L968" s="83"/>
      <c r="M968" s="82"/>
      <c r="N968" s="82"/>
      <c r="O968" s="79"/>
      <c r="P968" s="79"/>
      <c r="Q968" s="79"/>
      <c r="R968" s="79"/>
      <c r="S968" s="79"/>
      <c r="T968" s="79"/>
      <c r="U968" s="79"/>
      <c r="V968" s="79"/>
      <c r="W968" s="79"/>
      <c r="X968" s="79"/>
      <c r="Y968" s="79"/>
      <c r="Z968" s="79"/>
      <c r="AA968" s="79"/>
      <c r="AB968" s="79"/>
      <c r="AC968" s="79"/>
      <c r="AD968" s="79"/>
      <c r="AE968" s="79"/>
      <c r="AF968" s="79"/>
    </row>
    <row r="969" spans="1:32" ht="15.75" customHeight="1" x14ac:dyDescent="0.25">
      <c r="A969" s="79"/>
      <c r="B969" s="79"/>
      <c r="C969" s="80"/>
      <c r="D969" s="80"/>
      <c r="E969" s="80"/>
      <c r="F969" s="80"/>
      <c r="G969" s="80"/>
      <c r="H969" s="81"/>
      <c r="I969" s="82"/>
      <c r="J969" s="83"/>
      <c r="K969" s="84"/>
      <c r="L969" s="83"/>
      <c r="M969" s="82"/>
      <c r="N969" s="82"/>
      <c r="O969" s="79"/>
      <c r="P969" s="79"/>
      <c r="Q969" s="79"/>
      <c r="R969" s="79"/>
      <c r="S969" s="79"/>
      <c r="T969" s="79"/>
      <c r="U969" s="79"/>
      <c r="V969" s="79"/>
      <c r="W969" s="79"/>
      <c r="X969" s="79"/>
      <c r="Y969" s="79"/>
      <c r="Z969" s="79"/>
      <c r="AA969" s="79"/>
      <c r="AB969" s="79"/>
      <c r="AC969" s="79"/>
      <c r="AD969" s="79"/>
      <c r="AE969" s="79"/>
      <c r="AF969" s="79"/>
    </row>
    <row r="970" spans="1:32" ht="15.75" customHeight="1" x14ac:dyDescent="0.25">
      <c r="A970" s="79"/>
      <c r="B970" s="79"/>
      <c r="C970" s="80"/>
      <c r="D970" s="80"/>
      <c r="E970" s="80"/>
      <c r="F970" s="80"/>
      <c r="G970" s="80"/>
      <c r="H970" s="81"/>
      <c r="I970" s="82"/>
      <c r="J970" s="83"/>
      <c r="K970" s="84"/>
      <c r="L970" s="83"/>
      <c r="M970" s="82"/>
      <c r="N970" s="82"/>
      <c r="O970" s="79"/>
      <c r="P970" s="79"/>
      <c r="Q970" s="79"/>
      <c r="R970" s="79"/>
      <c r="S970" s="79"/>
      <c r="T970" s="79"/>
      <c r="U970" s="79"/>
      <c r="V970" s="79"/>
      <c r="W970" s="79"/>
      <c r="X970" s="79"/>
      <c r="Y970" s="79"/>
      <c r="Z970" s="79"/>
      <c r="AA970" s="79"/>
      <c r="AB970" s="79"/>
      <c r="AC970" s="79"/>
      <c r="AD970" s="79"/>
      <c r="AE970" s="79"/>
      <c r="AF970" s="79"/>
    </row>
    <row r="971" spans="1:32" ht="15.75" customHeight="1" x14ac:dyDescent="0.25">
      <c r="A971" s="79"/>
      <c r="B971" s="79"/>
      <c r="C971" s="80"/>
      <c r="D971" s="80"/>
      <c r="E971" s="80"/>
      <c r="F971" s="80"/>
      <c r="G971" s="80"/>
      <c r="H971" s="81"/>
      <c r="I971" s="82"/>
      <c r="J971" s="83"/>
      <c r="K971" s="84"/>
      <c r="L971" s="83"/>
      <c r="M971" s="82"/>
      <c r="N971" s="82"/>
      <c r="O971" s="79"/>
      <c r="P971" s="79"/>
      <c r="Q971" s="79"/>
      <c r="R971" s="79"/>
      <c r="S971" s="79"/>
      <c r="T971" s="79"/>
      <c r="U971" s="79"/>
      <c r="V971" s="79"/>
      <c r="W971" s="79"/>
      <c r="X971" s="79"/>
      <c r="Y971" s="79"/>
      <c r="Z971" s="79"/>
      <c r="AA971" s="79"/>
      <c r="AB971" s="79"/>
      <c r="AC971" s="79"/>
      <c r="AD971" s="79"/>
      <c r="AE971" s="79"/>
      <c r="AF971" s="79"/>
    </row>
    <row r="972" spans="1:32" ht="15.75" customHeight="1" x14ac:dyDescent="0.25">
      <c r="A972" s="79"/>
      <c r="B972" s="79"/>
      <c r="C972" s="80"/>
      <c r="D972" s="80"/>
      <c r="E972" s="80"/>
      <c r="F972" s="80"/>
      <c r="G972" s="80"/>
      <c r="H972" s="81"/>
      <c r="I972" s="82"/>
      <c r="J972" s="83"/>
      <c r="K972" s="84"/>
      <c r="L972" s="83"/>
      <c r="M972" s="82"/>
      <c r="N972" s="82"/>
      <c r="O972" s="79"/>
      <c r="P972" s="79"/>
      <c r="Q972" s="79"/>
      <c r="R972" s="79"/>
      <c r="S972" s="79"/>
      <c r="T972" s="79"/>
      <c r="U972" s="79"/>
      <c r="V972" s="79"/>
      <c r="W972" s="79"/>
      <c r="X972" s="79"/>
      <c r="Y972" s="79"/>
      <c r="Z972" s="79"/>
      <c r="AA972" s="79"/>
      <c r="AB972" s="79"/>
      <c r="AC972" s="79"/>
      <c r="AD972" s="79"/>
      <c r="AE972" s="79"/>
      <c r="AF972" s="79"/>
    </row>
    <row r="973" spans="1:32" ht="15.75" customHeight="1" x14ac:dyDescent="0.25">
      <c r="A973" s="79"/>
      <c r="B973" s="79"/>
      <c r="C973" s="80"/>
      <c r="D973" s="80"/>
      <c r="E973" s="80"/>
      <c r="F973" s="80"/>
      <c r="G973" s="80"/>
      <c r="H973" s="81"/>
      <c r="I973" s="82"/>
      <c r="J973" s="83"/>
      <c r="K973" s="84"/>
      <c r="L973" s="83"/>
      <c r="M973" s="82"/>
      <c r="N973" s="82"/>
      <c r="O973" s="79"/>
      <c r="P973" s="79"/>
      <c r="Q973" s="79"/>
      <c r="R973" s="79"/>
      <c r="S973" s="79"/>
      <c r="T973" s="79"/>
      <c r="U973" s="79"/>
      <c r="V973" s="79"/>
      <c r="W973" s="79"/>
      <c r="X973" s="79"/>
      <c r="Y973" s="79"/>
      <c r="Z973" s="79"/>
      <c r="AA973" s="79"/>
      <c r="AB973" s="79"/>
      <c r="AC973" s="79"/>
      <c r="AD973" s="79"/>
      <c r="AE973" s="79"/>
      <c r="AF973" s="79"/>
    </row>
    <row r="974" spans="1:32" ht="15.75" customHeight="1" x14ac:dyDescent="0.25">
      <c r="A974" s="79"/>
      <c r="B974" s="79"/>
      <c r="C974" s="80"/>
      <c r="D974" s="80"/>
      <c r="E974" s="80"/>
      <c r="F974" s="80"/>
      <c r="G974" s="80"/>
      <c r="H974" s="81"/>
      <c r="I974" s="82"/>
      <c r="J974" s="83"/>
      <c r="K974" s="84"/>
      <c r="L974" s="83"/>
      <c r="M974" s="82"/>
      <c r="N974" s="82"/>
      <c r="O974" s="79"/>
      <c r="P974" s="79"/>
      <c r="Q974" s="79"/>
      <c r="R974" s="79"/>
      <c r="S974" s="79"/>
      <c r="T974" s="79"/>
      <c r="U974" s="79"/>
      <c r="V974" s="79"/>
      <c r="W974" s="79"/>
      <c r="X974" s="79"/>
      <c r="Y974" s="79"/>
      <c r="Z974" s="79"/>
      <c r="AA974" s="79"/>
      <c r="AB974" s="79"/>
      <c r="AC974" s="79"/>
      <c r="AD974" s="79"/>
      <c r="AE974" s="79"/>
      <c r="AF974" s="79"/>
    </row>
    <row r="975" spans="1:32" ht="15.75" customHeight="1" x14ac:dyDescent="0.25">
      <c r="A975" s="79"/>
      <c r="B975" s="79"/>
      <c r="C975" s="80"/>
      <c r="D975" s="80"/>
      <c r="E975" s="80"/>
      <c r="F975" s="80"/>
      <c r="G975" s="80"/>
      <c r="H975" s="81"/>
      <c r="I975" s="82"/>
      <c r="J975" s="83"/>
      <c r="K975" s="84"/>
      <c r="L975" s="83"/>
      <c r="M975" s="82"/>
      <c r="N975" s="82"/>
      <c r="O975" s="79"/>
      <c r="P975" s="79"/>
      <c r="Q975" s="79"/>
      <c r="R975" s="79"/>
      <c r="S975" s="79"/>
      <c r="T975" s="79"/>
      <c r="U975" s="79"/>
      <c r="V975" s="79"/>
      <c r="W975" s="79"/>
      <c r="X975" s="79"/>
      <c r="Y975" s="79"/>
      <c r="Z975" s="79"/>
      <c r="AA975" s="79"/>
      <c r="AB975" s="79"/>
      <c r="AC975" s="79"/>
      <c r="AD975" s="79"/>
      <c r="AE975" s="79"/>
      <c r="AF975" s="79"/>
    </row>
    <row r="976" spans="1:32" ht="15.75" customHeight="1" x14ac:dyDescent="0.25">
      <c r="A976" s="79"/>
      <c r="B976" s="79"/>
      <c r="C976" s="80"/>
      <c r="D976" s="80"/>
      <c r="E976" s="80"/>
      <c r="F976" s="80"/>
      <c r="G976" s="80"/>
      <c r="H976" s="81"/>
      <c r="I976" s="82"/>
      <c r="J976" s="83"/>
      <c r="K976" s="84"/>
      <c r="L976" s="83"/>
      <c r="M976" s="82"/>
      <c r="N976" s="82"/>
      <c r="O976" s="79"/>
      <c r="P976" s="79"/>
      <c r="Q976" s="79"/>
      <c r="R976" s="79"/>
      <c r="S976" s="79"/>
      <c r="T976" s="79"/>
      <c r="U976" s="79"/>
      <c r="V976" s="79"/>
      <c r="W976" s="79"/>
      <c r="X976" s="79"/>
      <c r="Y976" s="79"/>
      <c r="Z976" s="79"/>
      <c r="AA976" s="79"/>
      <c r="AB976" s="79"/>
      <c r="AC976" s="79"/>
      <c r="AD976" s="79"/>
      <c r="AE976" s="79"/>
      <c r="AF976" s="79"/>
    </row>
    <row r="977" spans="1:32" ht="15.75" customHeight="1" x14ac:dyDescent="0.25">
      <c r="A977" s="79"/>
      <c r="B977" s="79"/>
      <c r="C977" s="80"/>
      <c r="D977" s="80"/>
      <c r="E977" s="80"/>
      <c r="F977" s="80"/>
      <c r="G977" s="80"/>
      <c r="H977" s="81"/>
      <c r="I977" s="82"/>
      <c r="J977" s="83"/>
      <c r="K977" s="84"/>
      <c r="L977" s="83"/>
      <c r="M977" s="82"/>
      <c r="N977" s="82"/>
      <c r="O977" s="79"/>
      <c r="P977" s="79"/>
      <c r="Q977" s="79"/>
      <c r="R977" s="79"/>
      <c r="S977" s="79"/>
      <c r="T977" s="79"/>
      <c r="U977" s="79"/>
      <c r="V977" s="79"/>
      <c r="W977" s="79"/>
      <c r="X977" s="79"/>
      <c r="Y977" s="79"/>
      <c r="Z977" s="79"/>
      <c r="AA977" s="79"/>
      <c r="AB977" s="79"/>
      <c r="AC977" s="79"/>
      <c r="AD977" s="79"/>
      <c r="AE977" s="79"/>
      <c r="AF977" s="79"/>
    </row>
    <row r="978" spans="1:32" ht="15.75" customHeight="1" x14ac:dyDescent="0.25">
      <c r="A978" s="79"/>
      <c r="B978" s="79"/>
      <c r="C978" s="80"/>
      <c r="D978" s="80"/>
      <c r="E978" s="80"/>
      <c r="F978" s="80"/>
      <c r="G978" s="80"/>
      <c r="H978" s="81"/>
      <c r="I978" s="82"/>
      <c r="J978" s="83"/>
      <c r="K978" s="84"/>
      <c r="L978" s="83"/>
      <c r="M978" s="82"/>
      <c r="N978" s="82"/>
      <c r="O978" s="79"/>
      <c r="P978" s="79"/>
      <c r="Q978" s="79"/>
      <c r="R978" s="79"/>
      <c r="S978" s="79"/>
      <c r="T978" s="79"/>
      <c r="U978" s="79"/>
      <c r="V978" s="79"/>
      <c r="W978" s="79"/>
      <c r="X978" s="79"/>
      <c r="Y978" s="79"/>
      <c r="Z978" s="79"/>
      <c r="AA978" s="79"/>
      <c r="AB978" s="79"/>
      <c r="AC978" s="79"/>
      <c r="AD978" s="79"/>
      <c r="AE978" s="79"/>
      <c r="AF978" s="79"/>
    </row>
    <row r="979" spans="1:32" ht="15.75" customHeight="1" x14ac:dyDescent="0.25">
      <c r="A979" s="79"/>
      <c r="B979" s="79"/>
      <c r="C979" s="80"/>
      <c r="D979" s="80"/>
      <c r="E979" s="80"/>
      <c r="F979" s="80"/>
      <c r="G979" s="80"/>
      <c r="H979" s="81"/>
      <c r="I979" s="82"/>
      <c r="J979" s="83"/>
      <c r="K979" s="84"/>
      <c r="L979" s="83"/>
      <c r="M979" s="82"/>
      <c r="N979" s="82"/>
      <c r="O979" s="79"/>
      <c r="P979" s="79"/>
      <c r="Q979" s="79"/>
      <c r="R979" s="79"/>
      <c r="S979" s="79"/>
      <c r="T979" s="79"/>
      <c r="U979" s="79"/>
      <c r="V979" s="79"/>
      <c r="W979" s="79"/>
      <c r="X979" s="79"/>
      <c r="Y979" s="79"/>
      <c r="Z979" s="79"/>
      <c r="AA979" s="79"/>
      <c r="AB979" s="79"/>
      <c r="AC979" s="79"/>
      <c r="AD979" s="79"/>
      <c r="AE979" s="79"/>
      <c r="AF979" s="79"/>
    </row>
    <row r="980" spans="1:32" ht="15.75" customHeight="1" x14ac:dyDescent="0.25">
      <c r="A980" s="79"/>
      <c r="B980" s="79"/>
      <c r="C980" s="80"/>
      <c r="D980" s="80"/>
      <c r="E980" s="80"/>
      <c r="F980" s="80"/>
      <c r="G980" s="80"/>
      <c r="H980" s="81"/>
      <c r="I980" s="82"/>
      <c r="J980" s="83"/>
      <c r="K980" s="84"/>
      <c r="L980" s="83"/>
      <c r="M980" s="82"/>
      <c r="N980" s="82"/>
      <c r="O980" s="79"/>
      <c r="P980" s="79"/>
      <c r="Q980" s="79"/>
      <c r="R980" s="79"/>
      <c r="S980" s="79"/>
      <c r="T980" s="79"/>
      <c r="U980" s="79"/>
      <c r="V980" s="79"/>
      <c r="W980" s="79"/>
      <c r="X980" s="79"/>
      <c r="Y980" s="79"/>
      <c r="Z980" s="79"/>
      <c r="AA980" s="79"/>
      <c r="AB980" s="79"/>
      <c r="AC980" s="79"/>
      <c r="AD980" s="79"/>
      <c r="AE980" s="79"/>
      <c r="AF980" s="79"/>
    </row>
    <row r="981" spans="1:32" ht="15.75" customHeight="1" x14ac:dyDescent="0.25">
      <c r="A981" s="79"/>
      <c r="B981" s="79"/>
      <c r="C981" s="80"/>
      <c r="D981" s="80"/>
      <c r="E981" s="80"/>
      <c r="F981" s="80"/>
      <c r="G981" s="80"/>
      <c r="H981" s="81"/>
      <c r="I981" s="82"/>
      <c r="J981" s="83"/>
      <c r="K981" s="84"/>
      <c r="L981" s="83"/>
      <c r="M981" s="82"/>
      <c r="N981" s="82"/>
      <c r="O981" s="79"/>
      <c r="P981" s="79"/>
      <c r="Q981" s="79"/>
      <c r="R981" s="79"/>
      <c r="S981" s="79"/>
      <c r="T981" s="79"/>
      <c r="U981" s="79"/>
      <c r="V981" s="79"/>
      <c r="W981" s="79"/>
      <c r="X981" s="79"/>
      <c r="Y981" s="79"/>
      <c r="Z981" s="79"/>
      <c r="AA981" s="79"/>
      <c r="AB981" s="79"/>
      <c r="AC981" s="79"/>
      <c r="AD981" s="79"/>
      <c r="AE981" s="79"/>
      <c r="AF981" s="79"/>
    </row>
    <row r="982" spans="1:32" ht="15.75" customHeight="1" x14ac:dyDescent="0.25">
      <c r="A982" s="79"/>
      <c r="B982" s="79"/>
      <c r="C982" s="80"/>
      <c r="D982" s="80"/>
      <c r="E982" s="80"/>
      <c r="F982" s="80"/>
      <c r="G982" s="80"/>
      <c r="H982" s="81"/>
      <c r="I982" s="82"/>
      <c r="J982" s="83"/>
      <c r="K982" s="84"/>
      <c r="L982" s="83"/>
      <c r="M982" s="82"/>
      <c r="N982" s="82"/>
      <c r="O982" s="79"/>
      <c r="P982" s="79"/>
      <c r="Q982" s="79"/>
      <c r="R982" s="79"/>
      <c r="S982" s="79"/>
      <c r="T982" s="79"/>
      <c r="U982" s="79"/>
      <c r="V982" s="79"/>
      <c r="W982" s="79"/>
      <c r="X982" s="79"/>
      <c r="Y982" s="79"/>
      <c r="Z982" s="79"/>
      <c r="AA982" s="79"/>
      <c r="AB982" s="79"/>
      <c r="AC982" s="79"/>
      <c r="AD982" s="79"/>
      <c r="AE982" s="79"/>
      <c r="AF982" s="79"/>
    </row>
    <row r="983" spans="1:32" ht="15.75" customHeight="1" x14ac:dyDescent="0.25">
      <c r="A983" s="79"/>
      <c r="B983" s="79"/>
      <c r="C983" s="80"/>
      <c r="D983" s="80"/>
      <c r="E983" s="80"/>
      <c r="F983" s="80"/>
      <c r="G983" s="80"/>
      <c r="H983" s="81"/>
      <c r="I983" s="82"/>
      <c r="J983" s="83"/>
      <c r="K983" s="84"/>
      <c r="L983" s="83"/>
      <c r="M983" s="82"/>
      <c r="N983" s="82"/>
      <c r="O983" s="79"/>
      <c r="P983" s="79"/>
      <c r="Q983" s="79"/>
      <c r="R983" s="79"/>
      <c r="S983" s="79"/>
      <c r="T983" s="79"/>
      <c r="U983" s="79"/>
      <c r="V983" s="79"/>
      <c r="W983" s="79"/>
      <c r="X983" s="79"/>
      <c r="Y983" s="79"/>
      <c r="Z983" s="79"/>
      <c r="AA983" s="79"/>
      <c r="AB983" s="79"/>
      <c r="AC983" s="79"/>
      <c r="AD983" s="79"/>
      <c r="AE983" s="79"/>
      <c r="AF983" s="79"/>
    </row>
    <row r="984" spans="1:32" ht="15.75" customHeight="1" x14ac:dyDescent="0.25">
      <c r="A984" s="79"/>
      <c r="B984" s="79"/>
      <c r="C984" s="80"/>
      <c r="D984" s="80"/>
      <c r="E984" s="80"/>
      <c r="F984" s="80"/>
      <c r="G984" s="80"/>
      <c r="H984" s="81"/>
      <c r="I984" s="82"/>
      <c r="J984" s="83"/>
      <c r="K984" s="84"/>
      <c r="L984" s="83"/>
      <c r="M984" s="82"/>
      <c r="N984" s="82"/>
      <c r="O984" s="79"/>
      <c r="P984" s="79"/>
      <c r="Q984" s="79"/>
      <c r="R984" s="79"/>
      <c r="S984" s="79"/>
      <c r="T984" s="79"/>
      <c r="U984" s="79"/>
      <c r="V984" s="79"/>
      <c r="W984" s="79"/>
      <c r="X984" s="79"/>
      <c r="Y984" s="79"/>
      <c r="Z984" s="79"/>
      <c r="AA984" s="79"/>
      <c r="AB984" s="79"/>
      <c r="AC984" s="79"/>
      <c r="AD984" s="79"/>
      <c r="AE984" s="79"/>
      <c r="AF984" s="79"/>
    </row>
    <row r="985" spans="1:32" ht="15.75" customHeight="1" x14ac:dyDescent="0.25">
      <c r="A985" s="79"/>
      <c r="B985" s="79"/>
      <c r="C985" s="80"/>
      <c r="D985" s="80"/>
      <c r="E985" s="80"/>
      <c r="F985" s="80"/>
      <c r="G985" s="80"/>
      <c r="H985" s="81"/>
      <c r="I985" s="82"/>
      <c r="J985" s="83"/>
      <c r="K985" s="84"/>
      <c r="L985" s="83"/>
      <c r="M985" s="82"/>
      <c r="N985" s="82"/>
      <c r="O985" s="79"/>
      <c r="P985" s="79"/>
      <c r="Q985" s="79"/>
      <c r="R985" s="79"/>
      <c r="S985" s="79"/>
      <c r="T985" s="79"/>
      <c r="U985" s="79"/>
      <c r="V985" s="79"/>
      <c r="W985" s="79"/>
      <c r="X985" s="79"/>
      <c r="Y985" s="79"/>
      <c r="Z985" s="79"/>
      <c r="AA985" s="79"/>
      <c r="AB985" s="79"/>
      <c r="AC985" s="79"/>
      <c r="AD985" s="79"/>
      <c r="AE985" s="79"/>
      <c r="AF985" s="79"/>
    </row>
    <row r="986" spans="1:32" ht="15.75" customHeight="1" x14ac:dyDescent="0.25">
      <c r="A986" s="79"/>
      <c r="B986" s="79"/>
      <c r="C986" s="80"/>
      <c r="D986" s="80"/>
      <c r="E986" s="80"/>
      <c r="F986" s="80"/>
      <c r="G986" s="80"/>
      <c r="H986" s="81"/>
      <c r="I986" s="82"/>
      <c r="J986" s="83"/>
      <c r="K986" s="84"/>
      <c r="L986" s="83"/>
      <c r="M986" s="82"/>
      <c r="N986" s="82"/>
      <c r="O986" s="79"/>
      <c r="P986" s="79"/>
      <c r="Q986" s="79"/>
      <c r="R986" s="79"/>
      <c r="S986" s="79"/>
      <c r="T986" s="79"/>
      <c r="U986" s="79"/>
      <c r="V986" s="79"/>
      <c r="W986" s="79"/>
      <c r="X986" s="79"/>
      <c r="Y986" s="79"/>
      <c r="Z986" s="79"/>
      <c r="AA986" s="79"/>
      <c r="AB986" s="79"/>
      <c r="AC986" s="79"/>
      <c r="AD986" s="79"/>
      <c r="AE986" s="79"/>
      <c r="AF986" s="79"/>
    </row>
    <row r="987" spans="1:32" ht="15.75" customHeight="1" x14ac:dyDescent="0.25">
      <c r="A987" s="79"/>
      <c r="B987" s="79"/>
      <c r="C987" s="80"/>
      <c r="D987" s="80"/>
      <c r="E987" s="80"/>
      <c r="F987" s="80"/>
      <c r="G987" s="80"/>
      <c r="H987" s="81"/>
      <c r="I987" s="82"/>
      <c r="J987" s="83"/>
      <c r="K987" s="84"/>
      <c r="L987" s="83"/>
      <c r="M987" s="82"/>
      <c r="N987" s="82"/>
      <c r="O987" s="79"/>
      <c r="P987" s="79"/>
      <c r="Q987" s="79"/>
      <c r="R987" s="79"/>
      <c r="S987" s="79"/>
      <c r="T987" s="79"/>
      <c r="U987" s="79"/>
      <c r="V987" s="79"/>
      <c r="W987" s="79"/>
      <c r="X987" s="79"/>
      <c r="Y987" s="79"/>
      <c r="Z987" s="79"/>
      <c r="AA987" s="79"/>
      <c r="AB987" s="79"/>
      <c r="AC987" s="79"/>
      <c r="AD987" s="79"/>
      <c r="AE987" s="79"/>
      <c r="AF987" s="79"/>
    </row>
    <row r="988" spans="1:32" ht="15.75" customHeight="1" x14ac:dyDescent="0.25">
      <c r="A988" s="79"/>
      <c r="B988" s="79"/>
      <c r="C988" s="80"/>
      <c r="D988" s="80"/>
      <c r="E988" s="80"/>
      <c r="F988" s="80"/>
      <c r="G988" s="80"/>
      <c r="H988" s="81"/>
      <c r="I988" s="82"/>
      <c r="J988" s="83"/>
      <c r="K988" s="84"/>
      <c r="L988" s="83"/>
      <c r="M988" s="82"/>
      <c r="N988" s="82"/>
      <c r="O988" s="79"/>
      <c r="P988" s="79"/>
      <c r="Q988" s="79"/>
      <c r="R988" s="79"/>
      <c r="S988" s="79"/>
      <c r="T988" s="79"/>
      <c r="U988" s="79"/>
      <c r="V988" s="79"/>
      <c r="W988" s="79"/>
      <c r="X988" s="79"/>
      <c r="Y988" s="79"/>
      <c r="Z988" s="79"/>
      <c r="AA988" s="79"/>
      <c r="AB988" s="79"/>
      <c r="AC988" s="79"/>
      <c r="AD988" s="79"/>
      <c r="AE988" s="79"/>
      <c r="AF988" s="79"/>
    </row>
    <row r="989" spans="1:32" ht="15.75" customHeight="1" x14ac:dyDescent="0.25">
      <c r="A989" s="79"/>
      <c r="B989" s="79"/>
      <c r="C989" s="80"/>
      <c r="D989" s="80"/>
      <c r="E989" s="80"/>
      <c r="F989" s="80"/>
      <c r="G989" s="80"/>
      <c r="H989" s="81"/>
      <c r="I989" s="82"/>
      <c r="J989" s="83"/>
      <c r="K989" s="84"/>
      <c r="L989" s="83"/>
      <c r="M989" s="82"/>
      <c r="N989" s="82"/>
      <c r="O989" s="79"/>
      <c r="P989" s="79"/>
      <c r="Q989" s="79"/>
      <c r="R989" s="79"/>
      <c r="S989" s="79"/>
      <c r="T989" s="79"/>
      <c r="U989" s="79"/>
      <c r="V989" s="79"/>
      <c r="W989" s="79"/>
      <c r="X989" s="79"/>
      <c r="Y989" s="79"/>
      <c r="Z989" s="79"/>
      <c r="AA989" s="79"/>
      <c r="AB989" s="79"/>
      <c r="AC989" s="79"/>
      <c r="AD989" s="79"/>
      <c r="AE989" s="79"/>
      <c r="AF989" s="79"/>
    </row>
    <row r="990" spans="1:32" ht="15.75" customHeight="1" x14ac:dyDescent="0.25">
      <c r="A990" s="79"/>
      <c r="B990" s="79"/>
      <c r="C990" s="80"/>
      <c r="D990" s="80"/>
      <c r="E990" s="80"/>
      <c r="F990" s="80"/>
      <c r="G990" s="80"/>
      <c r="H990" s="81"/>
      <c r="I990" s="82"/>
      <c r="J990" s="83"/>
      <c r="K990" s="84"/>
      <c r="L990" s="83"/>
      <c r="M990" s="82"/>
      <c r="N990" s="82"/>
      <c r="O990" s="79"/>
      <c r="P990" s="79"/>
      <c r="Q990" s="79"/>
      <c r="R990" s="79"/>
      <c r="S990" s="79"/>
      <c r="T990" s="79"/>
      <c r="U990" s="79"/>
      <c r="V990" s="79"/>
      <c r="W990" s="79"/>
      <c r="X990" s="79"/>
      <c r="Y990" s="79"/>
      <c r="Z990" s="79"/>
      <c r="AA990" s="79"/>
      <c r="AB990" s="79"/>
      <c r="AC990" s="79"/>
      <c r="AD990" s="79"/>
      <c r="AE990" s="79"/>
      <c r="AF990" s="79"/>
    </row>
    <row r="991" spans="1:32" ht="15.75" customHeight="1" x14ac:dyDescent="0.25">
      <c r="A991" s="79"/>
      <c r="B991" s="79"/>
      <c r="C991" s="80"/>
      <c r="D991" s="80"/>
      <c r="E991" s="80"/>
      <c r="F991" s="80"/>
      <c r="G991" s="80"/>
      <c r="H991" s="81"/>
      <c r="I991" s="82"/>
      <c r="J991" s="83"/>
      <c r="K991" s="84"/>
      <c r="L991" s="83"/>
      <c r="M991" s="82"/>
      <c r="N991" s="82"/>
      <c r="O991" s="79"/>
      <c r="P991" s="79"/>
      <c r="Q991" s="79"/>
      <c r="R991" s="79"/>
      <c r="S991" s="79"/>
      <c r="T991" s="79"/>
      <c r="U991" s="79"/>
      <c r="V991" s="79"/>
      <c r="W991" s="79"/>
      <c r="X991" s="79"/>
      <c r="Y991" s="79"/>
      <c r="Z991" s="79"/>
      <c r="AA991" s="79"/>
      <c r="AB991" s="79"/>
      <c r="AC991" s="79"/>
      <c r="AD991" s="79"/>
      <c r="AE991" s="79"/>
      <c r="AF991" s="79"/>
    </row>
    <row r="992" spans="1:32" ht="15.75" customHeight="1" x14ac:dyDescent="0.25">
      <c r="A992" s="79"/>
      <c r="B992" s="79"/>
      <c r="C992" s="80"/>
      <c r="D992" s="80"/>
      <c r="E992" s="80"/>
      <c r="F992" s="80"/>
      <c r="G992" s="80"/>
      <c r="H992" s="81"/>
      <c r="I992" s="82"/>
      <c r="J992" s="83"/>
      <c r="K992" s="84"/>
      <c r="L992" s="83"/>
      <c r="M992" s="82"/>
      <c r="N992" s="82"/>
      <c r="O992" s="79"/>
      <c r="P992" s="79"/>
      <c r="Q992" s="79"/>
      <c r="R992" s="79"/>
      <c r="S992" s="79"/>
      <c r="T992" s="79"/>
      <c r="U992" s="79"/>
      <c r="V992" s="79"/>
      <c r="W992" s="79"/>
      <c r="X992" s="79"/>
      <c r="Y992" s="79"/>
      <c r="Z992" s="79"/>
      <c r="AA992" s="79"/>
      <c r="AB992" s="79"/>
      <c r="AC992" s="79"/>
      <c r="AD992" s="79"/>
      <c r="AE992" s="79"/>
      <c r="AF992" s="79"/>
    </row>
    <row r="993" spans="1:32" ht="15.75" customHeight="1" x14ac:dyDescent="0.25">
      <c r="A993" s="79"/>
      <c r="B993" s="79"/>
      <c r="C993" s="80"/>
      <c r="D993" s="80"/>
      <c r="E993" s="80"/>
      <c r="F993" s="80"/>
      <c r="G993" s="80"/>
      <c r="H993" s="81"/>
      <c r="I993" s="82"/>
      <c r="J993" s="83"/>
      <c r="K993" s="84"/>
      <c r="L993" s="83"/>
      <c r="M993" s="82"/>
      <c r="N993" s="82"/>
      <c r="O993" s="79"/>
      <c r="P993" s="79"/>
      <c r="Q993" s="79"/>
      <c r="R993" s="79"/>
      <c r="S993" s="79"/>
      <c r="T993" s="79"/>
      <c r="U993" s="79"/>
      <c r="V993" s="79"/>
      <c r="W993" s="79"/>
      <c r="X993" s="79"/>
      <c r="Y993" s="79"/>
      <c r="Z993" s="79"/>
      <c r="AA993" s="79"/>
      <c r="AB993" s="79"/>
      <c r="AC993" s="79"/>
      <c r="AD993" s="79"/>
      <c r="AE993" s="79"/>
      <c r="AF993" s="79"/>
    </row>
    <row r="994" spans="1:32" ht="15.75" customHeight="1" x14ac:dyDescent="0.25">
      <c r="A994" s="79"/>
      <c r="B994" s="79"/>
      <c r="C994" s="80"/>
      <c r="D994" s="80"/>
      <c r="E994" s="80"/>
      <c r="F994" s="80"/>
      <c r="G994" s="80"/>
      <c r="H994" s="81"/>
      <c r="I994" s="82"/>
      <c r="J994" s="83"/>
      <c r="K994" s="84"/>
      <c r="L994" s="83"/>
      <c r="M994" s="82"/>
      <c r="N994" s="82"/>
      <c r="O994" s="79"/>
      <c r="P994" s="79"/>
      <c r="Q994" s="79"/>
      <c r="R994" s="79"/>
      <c r="S994" s="79"/>
      <c r="T994" s="79"/>
      <c r="U994" s="79"/>
      <c r="V994" s="79"/>
      <c r="W994" s="79"/>
      <c r="X994" s="79"/>
      <c r="Y994" s="79"/>
      <c r="Z994" s="79"/>
      <c r="AA994" s="79"/>
      <c r="AB994" s="79"/>
      <c r="AC994" s="79"/>
      <c r="AD994" s="79"/>
      <c r="AE994" s="79"/>
      <c r="AF994" s="79"/>
    </row>
    <row r="995" spans="1:32" ht="15.75" customHeight="1" x14ac:dyDescent="0.25">
      <c r="A995" s="79"/>
      <c r="B995" s="79"/>
      <c r="C995" s="80"/>
      <c r="D995" s="80"/>
      <c r="E995" s="80"/>
      <c r="F995" s="80"/>
      <c r="G995" s="80"/>
      <c r="H995" s="81"/>
      <c r="I995" s="82"/>
      <c r="J995" s="83"/>
      <c r="K995" s="84"/>
      <c r="L995" s="83"/>
      <c r="M995" s="82"/>
      <c r="N995" s="82"/>
      <c r="O995" s="79"/>
      <c r="P995" s="79"/>
      <c r="Q995" s="79"/>
      <c r="R995" s="79"/>
      <c r="S995" s="79"/>
      <c r="T995" s="79"/>
      <c r="U995" s="79"/>
      <c r="V995" s="79"/>
      <c r="W995" s="79"/>
      <c r="X995" s="79"/>
      <c r="Y995" s="79"/>
      <c r="Z995" s="79"/>
      <c r="AA995" s="79"/>
      <c r="AB995" s="79"/>
      <c r="AC995" s="79"/>
      <c r="AD995" s="79"/>
      <c r="AE995" s="79"/>
      <c r="AF995" s="79"/>
    </row>
    <row r="996" spans="1:32" ht="15.75" customHeight="1" x14ac:dyDescent="0.25">
      <c r="A996" s="79"/>
      <c r="B996" s="79"/>
      <c r="C996" s="80"/>
      <c r="D996" s="80"/>
      <c r="E996" s="80"/>
      <c r="F996" s="80"/>
      <c r="G996" s="80"/>
      <c r="H996" s="81"/>
      <c r="I996" s="82"/>
      <c r="J996" s="83"/>
      <c r="K996" s="84"/>
      <c r="L996" s="83"/>
      <c r="M996" s="82"/>
      <c r="N996" s="82"/>
      <c r="O996" s="79"/>
      <c r="P996" s="79"/>
      <c r="Q996" s="79"/>
      <c r="R996" s="79"/>
      <c r="S996" s="79"/>
      <c r="T996" s="79"/>
      <c r="U996" s="79"/>
      <c r="V996" s="79"/>
      <c r="W996" s="79"/>
      <c r="X996" s="79"/>
      <c r="Y996" s="79"/>
      <c r="Z996" s="79"/>
      <c r="AA996" s="79"/>
      <c r="AB996" s="79"/>
      <c r="AC996" s="79"/>
      <c r="AD996" s="79"/>
      <c r="AE996" s="79"/>
      <c r="AF996" s="79"/>
    </row>
    <row r="997" spans="1:32" ht="15.75" customHeight="1" x14ac:dyDescent="0.25">
      <c r="A997" s="79"/>
      <c r="B997" s="79"/>
      <c r="C997" s="80"/>
      <c r="D997" s="80"/>
      <c r="E997" s="80"/>
      <c r="F997" s="80"/>
      <c r="G997" s="80"/>
      <c r="H997" s="81"/>
      <c r="I997" s="82"/>
      <c r="J997" s="83"/>
      <c r="K997" s="84"/>
      <c r="L997" s="83"/>
      <c r="M997" s="82"/>
      <c r="N997" s="82"/>
      <c r="O997" s="79"/>
      <c r="P997" s="79"/>
      <c r="Q997" s="79"/>
      <c r="R997" s="79"/>
      <c r="S997" s="79"/>
      <c r="T997" s="79"/>
      <c r="U997" s="79"/>
      <c r="V997" s="79"/>
      <c r="W997" s="79"/>
      <c r="X997" s="79"/>
      <c r="Y997" s="79"/>
      <c r="Z997" s="79"/>
      <c r="AA997" s="79"/>
      <c r="AB997" s="79"/>
      <c r="AC997" s="79"/>
      <c r="AD997" s="79"/>
      <c r="AE997" s="79"/>
      <c r="AF997" s="79"/>
    </row>
    <row r="998" spans="1:32" ht="15.75" customHeight="1" x14ac:dyDescent="0.25">
      <c r="A998" s="79"/>
      <c r="B998" s="79"/>
      <c r="C998" s="80"/>
      <c r="D998" s="80"/>
      <c r="E998" s="80"/>
      <c r="F998" s="80"/>
      <c r="G998" s="80"/>
      <c r="H998" s="81"/>
      <c r="I998" s="82"/>
      <c r="J998" s="83"/>
      <c r="K998" s="84"/>
      <c r="L998" s="83"/>
      <c r="M998" s="82"/>
      <c r="N998" s="82"/>
      <c r="O998" s="79"/>
      <c r="P998" s="79"/>
      <c r="Q998" s="79"/>
      <c r="R998" s="79"/>
      <c r="S998" s="79"/>
      <c r="T998" s="79"/>
      <c r="U998" s="79"/>
      <c r="V998" s="79"/>
      <c r="W998" s="79"/>
      <c r="X998" s="79"/>
      <c r="Y998" s="79"/>
      <c r="Z998" s="79"/>
      <c r="AA998" s="79"/>
      <c r="AB998" s="79"/>
      <c r="AC998" s="79"/>
      <c r="AD998" s="79"/>
      <c r="AE998" s="79"/>
      <c r="AF998" s="79"/>
    </row>
    <row r="999" spans="1:32" ht="15.75" customHeight="1" x14ac:dyDescent="0.25">
      <c r="A999" s="79"/>
      <c r="B999" s="79"/>
      <c r="C999" s="80"/>
      <c r="D999" s="80"/>
      <c r="E999" s="80"/>
      <c r="F999" s="80"/>
      <c r="G999" s="80"/>
      <c r="H999" s="81"/>
      <c r="I999" s="82"/>
      <c r="J999" s="83"/>
      <c r="K999" s="84"/>
      <c r="L999" s="83"/>
      <c r="M999" s="82"/>
      <c r="N999" s="82"/>
      <c r="O999" s="79"/>
      <c r="P999" s="79"/>
      <c r="Q999" s="79"/>
      <c r="R999" s="79"/>
      <c r="S999" s="79"/>
      <c r="T999" s="79"/>
      <c r="U999" s="79"/>
      <c r="V999" s="79"/>
      <c r="W999" s="79"/>
      <c r="X999" s="79"/>
      <c r="Y999" s="79"/>
      <c r="Z999" s="79"/>
      <c r="AA999" s="79"/>
      <c r="AB999" s="79"/>
      <c r="AC999" s="79"/>
      <c r="AD999" s="79"/>
      <c r="AE999" s="79"/>
      <c r="AF999" s="79"/>
    </row>
    <row r="1000" spans="1:32" ht="15.75" customHeight="1" x14ac:dyDescent="0.25">
      <c r="A1000" s="79"/>
      <c r="B1000" s="79"/>
      <c r="C1000" s="80"/>
      <c r="D1000" s="80"/>
      <c r="E1000" s="80"/>
      <c r="F1000" s="80"/>
      <c r="G1000" s="80"/>
      <c r="H1000" s="81"/>
      <c r="I1000" s="82"/>
      <c r="J1000" s="83"/>
      <c r="K1000" s="84"/>
      <c r="L1000" s="83"/>
      <c r="M1000" s="82"/>
      <c r="N1000" s="82"/>
      <c r="O1000" s="79"/>
      <c r="P1000" s="79"/>
      <c r="Q1000" s="79"/>
      <c r="R1000" s="79"/>
      <c r="S1000" s="79"/>
      <c r="T1000" s="79"/>
      <c r="U1000" s="79"/>
      <c r="V1000" s="79"/>
      <c r="W1000" s="79"/>
      <c r="X1000" s="79"/>
      <c r="Y1000" s="79"/>
      <c r="Z1000" s="79"/>
      <c r="AA1000" s="79"/>
      <c r="AB1000" s="79"/>
      <c r="AC1000" s="79"/>
      <c r="AD1000" s="79"/>
      <c r="AE1000" s="79"/>
      <c r="AF1000" s="79"/>
    </row>
    <row r="1001" spans="1:32" ht="15.75" customHeight="1" x14ac:dyDescent="0.25">
      <c r="A1001" s="79"/>
      <c r="B1001" s="79"/>
      <c r="C1001" s="80"/>
      <c r="D1001" s="80"/>
      <c r="E1001" s="80"/>
      <c r="F1001" s="80"/>
      <c r="G1001" s="80"/>
      <c r="H1001" s="81"/>
      <c r="I1001" s="82"/>
      <c r="J1001" s="83"/>
      <c r="K1001" s="84"/>
      <c r="L1001" s="83"/>
      <c r="M1001" s="82"/>
      <c r="N1001" s="82"/>
      <c r="O1001" s="79"/>
      <c r="P1001" s="79"/>
      <c r="Q1001" s="79"/>
      <c r="R1001" s="79"/>
      <c r="S1001" s="79"/>
      <c r="T1001" s="79"/>
      <c r="U1001" s="79"/>
      <c r="V1001" s="79"/>
      <c r="W1001" s="79"/>
      <c r="X1001" s="79"/>
      <c r="Y1001" s="79"/>
      <c r="Z1001" s="79"/>
      <c r="AA1001" s="79"/>
      <c r="AB1001" s="79"/>
      <c r="AC1001" s="79"/>
      <c r="AD1001" s="79"/>
      <c r="AE1001" s="79"/>
      <c r="AF1001" s="79"/>
    </row>
    <row r="1002" spans="1:32" ht="15.75" customHeight="1" x14ac:dyDescent="0.25">
      <c r="A1002" s="79"/>
      <c r="B1002" s="79"/>
      <c r="C1002" s="80"/>
      <c r="D1002" s="80"/>
      <c r="E1002" s="80"/>
      <c r="F1002" s="80"/>
      <c r="G1002" s="80"/>
      <c r="H1002" s="81"/>
      <c r="I1002" s="82"/>
      <c r="J1002" s="83"/>
      <c r="K1002" s="84"/>
      <c r="L1002" s="83"/>
      <c r="M1002" s="82"/>
      <c r="N1002" s="82"/>
      <c r="O1002" s="79"/>
      <c r="P1002" s="79"/>
      <c r="Q1002" s="79"/>
      <c r="R1002" s="79"/>
      <c r="S1002" s="79"/>
      <c r="T1002" s="79"/>
      <c r="U1002" s="79"/>
      <c r="V1002" s="79"/>
      <c r="W1002" s="79"/>
      <c r="X1002" s="79"/>
      <c r="Y1002" s="79"/>
      <c r="Z1002" s="79"/>
      <c r="AA1002" s="79"/>
      <c r="AB1002" s="79"/>
      <c r="AC1002" s="79"/>
      <c r="AD1002" s="79"/>
      <c r="AE1002" s="79"/>
      <c r="AF1002" s="79"/>
    </row>
    <row r="1003" spans="1:32" ht="15.75" customHeight="1" x14ac:dyDescent="0.25">
      <c r="A1003" s="79"/>
      <c r="B1003" s="79"/>
      <c r="C1003" s="80"/>
      <c r="D1003" s="80"/>
      <c r="E1003" s="80"/>
      <c r="F1003" s="80"/>
      <c r="G1003" s="80"/>
      <c r="H1003" s="81"/>
      <c r="I1003" s="82"/>
      <c r="J1003" s="83"/>
      <c r="K1003" s="84"/>
      <c r="L1003" s="83"/>
      <c r="M1003" s="82"/>
      <c r="N1003" s="82"/>
      <c r="O1003" s="79"/>
      <c r="P1003" s="79"/>
      <c r="Q1003" s="79"/>
      <c r="R1003" s="79"/>
      <c r="S1003" s="79"/>
      <c r="T1003" s="79"/>
      <c r="U1003" s="79"/>
      <c r="V1003" s="79"/>
      <c r="W1003" s="79"/>
      <c r="X1003" s="79"/>
      <c r="Y1003" s="79"/>
      <c r="Z1003" s="79"/>
      <c r="AA1003" s="79"/>
      <c r="AB1003" s="79"/>
      <c r="AC1003" s="79"/>
      <c r="AD1003" s="79"/>
      <c r="AE1003" s="79"/>
      <c r="AF1003" s="79"/>
    </row>
    <row r="1004" spans="1:32" ht="15.75" customHeight="1" x14ac:dyDescent="0.25">
      <c r="A1004" s="79"/>
      <c r="B1004" s="79"/>
      <c r="C1004" s="80"/>
      <c r="D1004" s="80"/>
      <c r="E1004" s="80"/>
      <c r="F1004" s="80"/>
      <c r="G1004" s="80"/>
      <c r="H1004" s="81"/>
      <c r="I1004" s="82"/>
      <c r="J1004" s="83"/>
      <c r="K1004" s="84"/>
      <c r="L1004" s="83"/>
      <c r="M1004" s="82"/>
      <c r="N1004" s="82"/>
      <c r="O1004" s="79"/>
      <c r="P1004" s="79"/>
      <c r="Q1004" s="79"/>
      <c r="R1004" s="79"/>
      <c r="S1004" s="79"/>
      <c r="T1004" s="79"/>
      <c r="U1004" s="79"/>
      <c r="V1004" s="79"/>
      <c r="W1004" s="79"/>
      <c r="X1004" s="79"/>
      <c r="Y1004" s="79"/>
      <c r="Z1004" s="79"/>
      <c r="AA1004" s="79"/>
      <c r="AB1004" s="79"/>
      <c r="AC1004" s="79"/>
      <c r="AD1004" s="79"/>
      <c r="AE1004" s="79"/>
      <c r="AF1004" s="79"/>
    </row>
    <row r="1005" spans="1:32" ht="15.75" customHeight="1" x14ac:dyDescent="0.25">
      <c r="A1005" s="79"/>
      <c r="B1005" s="79"/>
      <c r="C1005" s="80"/>
      <c r="D1005" s="80"/>
      <c r="E1005" s="80"/>
      <c r="F1005" s="80"/>
      <c r="G1005" s="80"/>
      <c r="H1005" s="81"/>
      <c r="I1005" s="82"/>
      <c r="J1005" s="83"/>
      <c r="K1005" s="84"/>
      <c r="L1005" s="83"/>
      <c r="M1005" s="82"/>
      <c r="N1005" s="82"/>
      <c r="O1005" s="79"/>
      <c r="P1005" s="79"/>
      <c r="Q1005" s="79"/>
      <c r="R1005" s="79"/>
      <c r="S1005" s="79"/>
      <c r="T1005" s="79"/>
      <c r="U1005" s="79"/>
      <c r="V1005" s="79"/>
      <c r="W1005" s="79"/>
      <c r="X1005" s="79"/>
      <c r="Y1005" s="79"/>
      <c r="Z1005" s="79"/>
      <c r="AA1005" s="79"/>
      <c r="AB1005" s="79"/>
      <c r="AC1005" s="79"/>
      <c r="AD1005" s="79"/>
      <c r="AE1005" s="79"/>
      <c r="AF1005" s="79"/>
    </row>
    <row r="1006" spans="1:32" ht="15.75" customHeight="1" x14ac:dyDescent="0.25">
      <c r="A1006" s="79"/>
      <c r="B1006" s="79"/>
      <c r="C1006" s="80"/>
      <c r="D1006" s="80"/>
      <c r="E1006" s="80"/>
      <c r="F1006" s="80"/>
      <c r="G1006" s="80"/>
      <c r="H1006" s="81"/>
      <c r="I1006" s="82"/>
      <c r="J1006" s="83"/>
      <c r="K1006" s="84"/>
      <c r="L1006" s="83"/>
      <c r="M1006" s="82"/>
      <c r="N1006" s="82"/>
      <c r="O1006" s="79"/>
      <c r="P1006" s="79"/>
      <c r="Q1006" s="79"/>
      <c r="R1006" s="79"/>
      <c r="S1006" s="79"/>
      <c r="T1006" s="79"/>
      <c r="U1006" s="79"/>
      <c r="V1006" s="79"/>
      <c r="W1006" s="79"/>
      <c r="X1006" s="79"/>
      <c r="Y1006" s="79"/>
      <c r="Z1006" s="79"/>
      <c r="AA1006" s="79"/>
      <c r="AB1006" s="79"/>
      <c r="AC1006" s="79"/>
      <c r="AD1006" s="79"/>
      <c r="AE1006" s="79"/>
      <c r="AF1006" s="79"/>
    </row>
    <row r="1007" spans="1:32" ht="15.75" customHeight="1" x14ac:dyDescent="0.25">
      <c r="A1007" s="79"/>
      <c r="B1007" s="79"/>
      <c r="C1007" s="80"/>
      <c r="D1007" s="80"/>
      <c r="E1007" s="80"/>
      <c r="F1007" s="80"/>
      <c r="G1007" s="80"/>
      <c r="H1007" s="81"/>
      <c r="I1007" s="82"/>
      <c r="J1007" s="83"/>
      <c r="K1007" s="84"/>
      <c r="L1007" s="83"/>
      <c r="M1007" s="82"/>
      <c r="N1007" s="82"/>
      <c r="O1007" s="79"/>
      <c r="P1007" s="79"/>
      <c r="Q1007" s="79"/>
      <c r="R1007" s="79"/>
      <c r="S1007" s="79"/>
      <c r="T1007" s="79"/>
      <c r="U1007" s="79"/>
      <c r="V1007" s="79"/>
      <c r="W1007" s="79"/>
      <c r="X1007" s="79"/>
      <c r="Y1007" s="79"/>
      <c r="Z1007" s="79"/>
      <c r="AA1007" s="79"/>
      <c r="AB1007" s="79"/>
      <c r="AC1007" s="79"/>
      <c r="AD1007" s="79"/>
      <c r="AE1007" s="79"/>
      <c r="AF1007" s="79"/>
    </row>
    <row r="1008" spans="1:32" ht="15.75" customHeight="1" x14ac:dyDescent="0.25">
      <c r="A1008" s="79"/>
      <c r="B1008" s="79"/>
      <c r="C1008" s="80"/>
      <c r="D1008" s="80"/>
      <c r="E1008" s="80"/>
      <c r="F1008" s="80"/>
      <c r="G1008" s="80"/>
      <c r="H1008" s="81"/>
      <c r="I1008" s="82"/>
      <c r="J1008" s="83"/>
      <c r="K1008" s="84"/>
      <c r="L1008" s="83"/>
      <c r="M1008" s="82"/>
      <c r="N1008" s="82"/>
      <c r="O1008" s="79"/>
      <c r="P1008" s="79"/>
      <c r="Q1008" s="79"/>
      <c r="R1008" s="79"/>
      <c r="S1008" s="79"/>
      <c r="T1008" s="79"/>
      <c r="U1008" s="79"/>
      <c r="V1008" s="79"/>
      <c r="W1008" s="79"/>
      <c r="X1008" s="79"/>
      <c r="Y1008" s="79"/>
      <c r="Z1008" s="79"/>
      <c r="AA1008" s="79"/>
      <c r="AB1008" s="79"/>
      <c r="AC1008" s="79"/>
      <c r="AD1008" s="79"/>
      <c r="AE1008" s="79"/>
      <c r="AF1008" s="79"/>
    </row>
    <row r="1009" spans="1:32" ht="15.75" customHeight="1" x14ac:dyDescent="0.25">
      <c r="A1009" s="79"/>
      <c r="B1009" s="79"/>
      <c r="C1009" s="80"/>
      <c r="D1009" s="80"/>
      <c r="E1009" s="80"/>
      <c r="F1009" s="80"/>
      <c r="G1009" s="80"/>
      <c r="H1009" s="81"/>
      <c r="I1009" s="82"/>
      <c r="J1009" s="83"/>
      <c r="K1009" s="84"/>
      <c r="L1009" s="83"/>
      <c r="M1009" s="82"/>
      <c r="N1009" s="82"/>
      <c r="O1009" s="79"/>
      <c r="P1009" s="79"/>
      <c r="Q1009" s="79"/>
      <c r="R1009" s="79"/>
      <c r="S1009" s="79"/>
      <c r="T1009" s="79"/>
      <c r="U1009" s="79"/>
      <c r="V1009" s="79"/>
      <c r="W1009" s="79"/>
      <c r="X1009" s="79"/>
      <c r="Y1009" s="79"/>
      <c r="Z1009" s="79"/>
      <c r="AA1009" s="79"/>
      <c r="AB1009" s="79"/>
      <c r="AC1009" s="79"/>
      <c r="AD1009" s="79"/>
      <c r="AE1009" s="79"/>
      <c r="AF1009" s="79"/>
    </row>
    <row r="1010" spans="1:32" ht="15.75" customHeight="1" x14ac:dyDescent="0.25">
      <c r="A1010" s="79"/>
      <c r="B1010" s="79"/>
      <c r="C1010" s="80"/>
      <c r="D1010" s="80"/>
      <c r="E1010" s="80"/>
      <c r="F1010" s="80"/>
      <c r="G1010" s="80"/>
      <c r="H1010" s="81"/>
      <c r="I1010" s="82"/>
      <c r="J1010" s="83"/>
      <c r="K1010" s="84"/>
      <c r="L1010" s="83"/>
      <c r="M1010" s="82"/>
      <c r="N1010" s="82"/>
      <c r="O1010" s="79"/>
      <c r="P1010" s="79"/>
      <c r="Q1010" s="79"/>
      <c r="R1010" s="79"/>
      <c r="S1010" s="79"/>
      <c r="T1010" s="79"/>
      <c r="U1010" s="79"/>
      <c r="V1010" s="79"/>
      <c r="W1010" s="79"/>
      <c r="X1010" s="79"/>
      <c r="Y1010" s="79"/>
      <c r="Z1010" s="79"/>
      <c r="AA1010" s="79"/>
      <c r="AB1010" s="79"/>
      <c r="AC1010" s="79"/>
      <c r="AD1010" s="79"/>
      <c r="AE1010" s="79"/>
      <c r="AF1010" s="79"/>
    </row>
    <row r="1011" spans="1:32" ht="15.75" customHeight="1" x14ac:dyDescent="0.25">
      <c r="A1011" s="79"/>
      <c r="B1011" s="79"/>
      <c r="C1011" s="80"/>
      <c r="D1011" s="80"/>
      <c r="E1011" s="80"/>
      <c r="F1011" s="80"/>
      <c r="G1011" s="80"/>
      <c r="H1011" s="81"/>
      <c r="I1011" s="82"/>
      <c r="J1011" s="83"/>
      <c r="K1011" s="84"/>
      <c r="L1011" s="83"/>
      <c r="M1011" s="82"/>
      <c r="N1011" s="82"/>
      <c r="O1011" s="79"/>
      <c r="P1011" s="79"/>
      <c r="Q1011" s="79"/>
      <c r="R1011" s="79"/>
      <c r="S1011" s="79"/>
      <c r="T1011" s="79"/>
      <c r="U1011" s="79"/>
      <c r="V1011" s="79"/>
      <c r="W1011" s="79"/>
      <c r="X1011" s="79"/>
      <c r="Y1011" s="79"/>
      <c r="Z1011" s="79"/>
      <c r="AA1011" s="79"/>
      <c r="AB1011" s="79"/>
      <c r="AC1011" s="79"/>
      <c r="AD1011" s="79"/>
      <c r="AE1011" s="79"/>
      <c r="AF1011" s="79"/>
    </row>
    <row r="1012" spans="1:32" ht="15.75" customHeight="1" x14ac:dyDescent="0.25">
      <c r="A1012" s="79"/>
      <c r="B1012" s="79"/>
      <c r="C1012" s="80"/>
      <c r="D1012" s="80"/>
      <c r="E1012" s="80"/>
      <c r="F1012" s="80"/>
      <c r="G1012" s="80"/>
      <c r="H1012" s="81"/>
      <c r="I1012" s="82"/>
      <c r="J1012" s="83"/>
      <c r="K1012" s="84"/>
      <c r="L1012" s="83"/>
      <c r="M1012" s="82"/>
      <c r="N1012" s="82"/>
      <c r="O1012" s="79"/>
      <c r="P1012" s="79"/>
      <c r="Q1012" s="79"/>
      <c r="R1012" s="79"/>
      <c r="S1012" s="79"/>
      <c r="T1012" s="79"/>
      <c r="U1012" s="79"/>
      <c r="V1012" s="79"/>
      <c r="W1012" s="79"/>
      <c r="X1012" s="79"/>
      <c r="Y1012" s="79"/>
      <c r="Z1012" s="79"/>
      <c r="AA1012" s="79"/>
      <c r="AB1012" s="79"/>
      <c r="AC1012" s="79"/>
      <c r="AD1012" s="79"/>
      <c r="AE1012" s="79"/>
      <c r="AF1012" s="79"/>
    </row>
    <row r="1013" spans="1:32" ht="15.75" customHeight="1" x14ac:dyDescent="0.25">
      <c r="A1013" s="79"/>
      <c r="B1013" s="79"/>
      <c r="C1013" s="80"/>
      <c r="D1013" s="80"/>
      <c r="E1013" s="80"/>
      <c r="F1013" s="80"/>
      <c r="G1013" s="80"/>
      <c r="H1013" s="81"/>
      <c r="I1013" s="82"/>
      <c r="J1013" s="83"/>
      <c r="K1013" s="84"/>
      <c r="L1013" s="83"/>
      <c r="M1013" s="82"/>
      <c r="N1013" s="82"/>
      <c r="O1013" s="79"/>
      <c r="P1013" s="79"/>
      <c r="Q1013" s="79"/>
      <c r="R1013" s="79"/>
      <c r="S1013" s="79"/>
      <c r="T1013" s="79"/>
      <c r="U1013" s="79"/>
      <c r="V1013" s="79"/>
      <c r="W1013" s="79"/>
      <c r="X1013" s="79"/>
      <c r="Y1013" s="79"/>
      <c r="Z1013" s="79"/>
      <c r="AA1013" s="79"/>
      <c r="AB1013" s="79"/>
      <c r="AC1013" s="79"/>
      <c r="AD1013" s="79"/>
      <c r="AE1013" s="79"/>
      <c r="AF1013" s="79"/>
    </row>
    <row r="1014" spans="1:32" ht="15.75" customHeight="1" x14ac:dyDescent="0.25">
      <c r="A1014" s="79"/>
      <c r="B1014" s="79"/>
      <c r="C1014" s="80"/>
      <c r="D1014" s="80"/>
      <c r="E1014" s="80"/>
      <c r="F1014" s="80"/>
      <c r="G1014" s="80"/>
      <c r="H1014" s="81"/>
      <c r="I1014" s="82"/>
      <c r="J1014" s="83"/>
      <c r="K1014" s="84"/>
      <c r="L1014" s="83"/>
      <c r="M1014" s="82"/>
      <c r="N1014" s="82"/>
      <c r="O1014" s="79"/>
      <c r="P1014" s="79"/>
      <c r="Q1014" s="79"/>
      <c r="R1014" s="79"/>
      <c r="S1014" s="79"/>
      <c r="T1014" s="79"/>
      <c r="U1014" s="79"/>
      <c r="V1014" s="79"/>
      <c r="W1014" s="79"/>
      <c r="X1014" s="79"/>
      <c r="Y1014" s="79"/>
      <c r="Z1014" s="79"/>
      <c r="AA1014" s="79"/>
      <c r="AB1014" s="79"/>
      <c r="AC1014" s="79"/>
      <c r="AD1014" s="79"/>
      <c r="AE1014" s="79"/>
      <c r="AF1014" s="79"/>
    </row>
    <row r="1015" spans="1:32" ht="15.75" customHeight="1" x14ac:dyDescent="0.25">
      <c r="A1015" s="79"/>
      <c r="B1015" s="79"/>
      <c r="C1015" s="80"/>
      <c r="D1015" s="80"/>
      <c r="E1015" s="80"/>
      <c r="F1015" s="80"/>
      <c r="G1015" s="80"/>
      <c r="H1015" s="81"/>
      <c r="I1015" s="82"/>
      <c r="J1015" s="83"/>
      <c r="K1015" s="84"/>
      <c r="L1015" s="83"/>
      <c r="M1015" s="82"/>
      <c r="N1015" s="82"/>
      <c r="O1015" s="79"/>
      <c r="P1015" s="79"/>
      <c r="Q1015" s="79"/>
      <c r="R1015" s="79"/>
      <c r="S1015" s="79"/>
      <c r="T1015" s="79"/>
      <c r="U1015" s="79"/>
      <c r="V1015" s="79"/>
      <c r="W1015" s="79"/>
      <c r="X1015" s="79"/>
      <c r="Y1015" s="79"/>
      <c r="Z1015" s="79"/>
      <c r="AA1015" s="79"/>
      <c r="AB1015" s="79"/>
      <c r="AC1015" s="79"/>
      <c r="AD1015" s="79"/>
      <c r="AE1015" s="79"/>
      <c r="AF1015" s="79"/>
    </row>
    <row r="1016" spans="1:32" ht="15.75" customHeight="1" x14ac:dyDescent="0.25">
      <c r="A1016" s="79"/>
      <c r="B1016" s="79"/>
      <c r="C1016" s="80"/>
      <c r="D1016" s="80"/>
      <c r="E1016" s="80"/>
      <c r="F1016" s="80"/>
      <c r="G1016" s="80"/>
      <c r="H1016" s="81"/>
      <c r="I1016" s="82"/>
      <c r="J1016" s="83"/>
      <c r="K1016" s="84"/>
      <c r="L1016" s="83"/>
      <c r="M1016" s="82"/>
      <c r="N1016" s="82"/>
      <c r="O1016" s="79"/>
      <c r="P1016" s="79"/>
      <c r="Q1016" s="79"/>
      <c r="R1016" s="79"/>
      <c r="S1016" s="79"/>
      <c r="T1016" s="79"/>
      <c r="U1016" s="79"/>
      <c r="V1016" s="79"/>
      <c r="W1016" s="79"/>
      <c r="X1016" s="79"/>
      <c r="Y1016" s="79"/>
      <c r="Z1016" s="79"/>
      <c r="AA1016" s="79"/>
      <c r="AB1016" s="79"/>
      <c r="AC1016" s="79"/>
      <c r="AD1016" s="79"/>
      <c r="AE1016" s="79"/>
      <c r="AF1016" s="79"/>
    </row>
    <row r="1017" spans="1:32" ht="15.75" customHeight="1" x14ac:dyDescent="0.25">
      <c r="A1017" s="79"/>
      <c r="B1017" s="79"/>
      <c r="C1017" s="80"/>
      <c r="D1017" s="80"/>
      <c r="E1017" s="80"/>
      <c r="F1017" s="80"/>
      <c r="G1017" s="80"/>
      <c r="H1017" s="81"/>
      <c r="I1017" s="82"/>
      <c r="J1017" s="83"/>
      <c r="K1017" s="84"/>
      <c r="L1017" s="83"/>
      <c r="M1017" s="82"/>
      <c r="N1017" s="82"/>
      <c r="O1017" s="79"/>
      <c r="P1017" s="79"/>
      <c r="Q1017" s="79"/>
      <c r="R1017" s="79"/>
      <c r="S1017" s="79"/>
      <c r="T1017" s="79"/>
      <c r="U1017" s="79"/>
      <c r="V1017" s="79"/>
      <c r="W1017" s="79"/>
      <c r="X1017" s="79"/>
      <c r="Y1017" s="79"/>
      <c r="Z1017" s="79"/>
      <c r="AA1017" s="79"/>
      <c r="AB1017" s="79"/>
      <c r="AC1017" s="79"/>
      <c r="AD1017" s="79"/>
      <c r="AE1017" s="79"/>
      <c r="AF1017" s="79"/>
    </row>
    <row r="1018" spans="1:32" ht="15.75" customHeight="1" x14ac:dyDescent="0.25">
      <c r="A1018" s="79"/>
      <c r="B1018" s="79"/>
      <c r="C1018" s="80"/>
      <c r="D1018" s="80"/>
      <c r="E1018" s="80"/>
      <c r="F1018" s="80"/>
      <c r="G1018" s="80"/>
      <c r="H1018" s="81"/>
      <c r="I1018" s="82"/>
      <c r="J1018" s="83"/>
      <c r="K1018" s="84"/>
      <c r="L1018" s="83"/>
      <c r="M1018" s="82"/>
      <c r="N1018" s="82"/>
      <c r="O1018" s="79"/>
      <c r="P1018" s="79"/>
      <c r="Q1018" s="79"/>
      <c r="R1018" s="79"/>
      <c r="S1018" s="79"/>
      <c r="T1018" s="79"/>
      <c r="U1018" s="79"/>
      <c r="V1018" s="79"/>
      <c r="W1018" s="79"/>
      <c r="X1018" s="79"/>
      <c r="Y1018" s="79"/>
      <c r="Z1018" s="79"/>
      <c r="AA1018" s="79"/>
      <c r="AB1018" s="79"/>
      <c r="AC1018" s="79"/>
      <c r="AD1018" s="79"/>
      <c r="AE1018" s="79"/>
      <c r="AF1018" s="79"/>
    </row>
    <row r="1019" spans="1:32" ht="15.75" customHeight="1" x14ac:dyDescent="0.25">
      <c r="A1019" s="79"/>
      <c r="B1019" s="79"/>
      <c r="C1019" s="80"/>
      <c r="D1019" s="80"/>
      <c r="E1019" s="80"/>
      <c r="F1019" s="80"/>
      <c r="G1019" s="80"/>
      <c r="H1019" s="81"/>
      <c r="I1019" s="82"/>
      <c r="J1019" s="83"/>
      <c r="K1019" s="84"/>
      <c r="L1019" s="83"/>
      <c r="M1019" s="82"/>
      <c r="N1019" s="82"/>
      <c r="O1019" s="79"/>
      <c r="P1019" s="79"/>
      <c r="Q1019" s="79"/>
      <c r="R1019" s="79"/>
      <c r="S1019" s="79"/>
      <c r="T1019" s="79"/>
      <c r="U1019" s="79"/>
      <c r="V1019" s="79"/>
      <c r="W1019" s="79"/>
      <c r="X1019" s="79"/>
      <c r="Y1019" s="79"/>
      <c r="Z1019" s="79"/>
      <c r="AA1019" s="79"/>
      <c r="AB1019" s="79"/>
      <c r="AC1019" s="79"/>
      <c r="AD1019" s="79"/>
      <c r="AE1019" s="79"/>
      <c r="AF1019" s="79"/>
    </row>
    <row r="1020" spans="1:32" ht="15.75" customHeight="1" x14ac:dyDescent="0.25">
      <c r="A1020" s="79"/>
      <c r="B1020" s="79"/>
      <c r="C1020" s="80"/>
      <c r="D1020" s="80"/>
      <c r="E1020" s="80"/>
      <c r="F1020" s="80"/>
      <c r="G1020" s="80"/>
      <c r="H1020" s="81"/>
      <c r="I1020" s="82"/>
      <c r="J1020" s="83"/>
      <c r="K1020" s="84"/>
      <c r="L1020" s="83"/>
      <c r="M1020" s="82"/>
      <c r="N1020" s="82"/>
      <c r="O1020" s="79"/>
      <c r="P1020" s="79"/>
      <c r="Q1020" s="79"/>
      <c r="R1020" s="79"/>
      <c r="S1020" s="79"/>
      <c r="T1020" s="79"/>
      <c r="U1020" s="79"/>
      <c r="V1020" s="79"/>
      <c r="W1020" s="79"/>
      <c r="X1020" s="79"/>
      <c r="Y1020" s="79"/>
      <c r="Z1020" s="79"/>
      <c r="AA1020" s="79"/>
      <c r="AB1020" s="79"/>
      <c r="AC1020" s="79"/>
      <c r="AD1020" s="79"/>
      <c r="AE1020" s="79"/>
      <c r="AF1020" s="79"/>
    </row>
    <row r="1021" spans="1:32" ht="15.75" customHeight="1" x14ac:dyDescent="0.25">
      <c r="A1021" s="79"/>
      <c r="B1021" s="79"/>
      <c r="C1021" s="80"/>
      <c r="D1021" s="80"/>
      <c r="E1021" s="80"/>
      <c r="F1021" s="80"/>
      <c r="G1021" s="80"/>
      <c r="H1021" s="81"/>
      <c r="I1021" s="82"/>
      <c r="J1021" s="83"/>
      <c r="K1021" s="84"/>
      <c r="L1021" s="83"/>
      <c r="M1021" s="82"/>
      <c r="N1021" s="82"/>
      <c r="O1021" s="79"/>
      <c r="P1021" s="79"/>
      <c r="Q1021" s="79"/>
      <c r="R1021" s="79"/>
      <c r="S1021" s="79"/>
      <c r="T1021" s="79"/>
      <c r="U1021" s="79"/>
      <c r="V1021" s="79"/>
      <c r="W1021" s="79"/>
      <c r="X1021" s="79"/>
      <c r="Y1021" s="79"/>
      <c r="Z1021" s="79"/>
      <c r="AA1021" s="79"/>
      <c r="AB1021" s="79"/>
      <c r="AC1021" s="79"/>
      <c r="AD1021" s="79"/>
      <c r="AE1021" s="79"/>
      <c r="AF1021" s="79"/>
    </row>
    <row r="1022" spans="1:32" ht="15.75" customHeight="1" x14ac:dyDescent="0.25">
      <c r="A1022" s="79"/>
      <c r="B1022" s="79"/>
      <c r="C1022" s="80"/>
      <c r="D1022" s="80"/>
      <c r="E1022" s="80"/>
      <c r="F1022" s="80"/>
      <c r="G1022" s="80"/>
      <c r="H1022" s="81"/>
      <c r="I1022" s="82"/>
      <c r="J1022" s="83"/>
      <c r="K1022" s="84"/>
      <c r="L1022" s="83"/>
      <c r="M1022" s="82"/>
      <c r="N1022" s="82"/>
      <c r="O1022" s="79"/>
      <c r="P1022" s="79"/>
      <c r="Q1022" s="79"/>
      <c r="R1022" s="79"/>
      <c r="S1022" s="79"/>
      <c r="T1022" s="79"/>
      <c r="U1022" s="79"/>
      <c r="V1022" s="79"/>
      <c r="W1022" s="79"/>
      <c r="X1022" s="79"/>
      <c r="Y1022" s="79"/>
      <c r="Z1022" s="79"/>
      <c r="AA1022" s="79"/>
      <c r="AB1022" s="79"/>
      <c r="AC1022" s="79"/>
      <c r="AD1022" s="79"/>
      <c r="AE1022" s="79"/>
      <c r="AF1022" s="79"/>
    </row>
    <row r="1023" spans="1:32" ht="15.75" customHeight="1" x14ac:dyDescent="0.25">
      <c r="A1023" s="79"/>
      <c r="B1023" s="79"/>
      <c r="C1023" s="80"/>
      <c r="D1023" s="80"/>
      <c r="E1023" s="80"/>
      <c r="F1023" s="80"/>
      <c r="G1023" s="80"/>
      <c r="H1023" s="81"/>
      <c r="I1023" s="82"/>
      <c r="J1023" s="83"/>
      <c r="K1023" s="84"/>
      <c r="L1023" s="83"/>
      <c r="M1023" s="82"/>
      <c r="N1023" s="82"/>
      <c r="O1023" s="79"/>
      <c r="P1023" s="79"/>
      <c r="Q1023" s="79"/>
      <c r="R1023" s="79"/>
      <c r="S1023" s="79"/>
      <c r="T1023" s="79"/>
      <c r="U1023" s="79"/>
      <c r="V1023" s="79"/>
      <c r="W1023" s="79"/>
      <c r="X1023" s="79"/>
      <c r="Y1023" s="79"/>
      <c r="Z1023" s="79"/>
      <c r="AA1023" s="79"/>
      <c r="AB1023" s="79"/>
      <c r="AC1023" s="79"/>
      <c r="AD1023" s="79"/>
      <c r="AE1023" s="79"/>
      <c r="AF1023" s="79"/>
    </row>
    <row r="1024" spans="1:32" ht="15.75" customHeight="1" x14ac:dyDescent="0.25">
      <c r="A1024" s="79"/>
      <c r="B1024" s="79"/>
      <c r="C1024" s="80"/>
      <c r="D1024" s="80"/>
      <c r="E1024" s="80"/>
      <c r="F1024" s="80"/>
      <c r="G1024" s="80"/>
      <c r="H1024" s="81"/>
      <c r="I1024" s="82"/>
      <c r="J1024" s="83"/>
      <c r="K1024" s="84"/>
      <c r="L1024" s="83"/>
      <c r="M1024" s="82"/>
      <c r="N1024" s="82"/>
      <c r="O1024" s="79"/>
      <c r="P1024" s="79"/>
      <c r="Q1024" s="79"/>
      <c r="R1024" s="79"/>
      <c r="S1024" s="79"/>
      <c r="T1024" s="79"/>
      <c r="U1024" s="79"/>
      <c r="V1024" s="79"/>
      <c r="W1024" s="79"/>
      <c r="X1024" s="79"/>
      <c r="Y1024" s="79"/>
      <c r="Z1024" s="79"/>
      <c r="AA1024" s="79"/>
      <c r="AB1024" s="79"/>
      <c r="AC1024" s="79"/>
      <c r="AD1024" s="79"/>
      <c r="AE1024" s="79"/>
      <c r="AF1024" s="79"/>
    </row>
    <row r="1025" spans="1:32" ht="15.75" customHeight="1" x14ac:dyDescent="0.25">
      <c r="A1025" s="79"/>
      <c r="B1025" s="79"/>
      <c r="C1025" s="80"/>
      <c r="D1025" s="80"/>
      <c r="E1025" s="80"/>
      <c r="F1025" s="80"/>
      <c r="G1025" s="80"/>
      <c r="H1025" s="81"/>
      <c r="I1025" s="82"/>
      <c r="J1025" s="83"/>
      <c r="K1025" s="84"/>
      <c r="L1025" s="83"/>
      <c r="M1025" s="82"/>
      <c r="N1025" s="82"/>
      <c r="O1025" s="79"/>
      <c r="P1025" s="79"/>
      <c r="Q1025" s="79"/>
      <c r="R1025" s="79"/>
      <c r="S1025" s="79"/>
      <c r="T1025" s="79"/>
      <c r="U1025" s="79"/>
      <c r="V1025" s="79"/>
      <c r="W1025" s="79"/>
      <c r="X1025" s="79"/>
      <c r="Y1025" s="79"/>
      <c r="Z1025" s="79"/>
      <c r="AA1025" s="79"/>
      <c r="AB1025" s="79"/>
      <c r="AC1025" s="79"/>
      <c r="AD1025" s="79"/>
      <c r="AE1025" s="79"/>
      <c r="AF1025" s="79"/>
    </row>
    <row r="1026" spans="1:32" ht="15.75" customHeight="1" x14ac:dyDescent="0.25">
      <c r="A1026" s="79"/>
      <c r="B1026" s="79"/>
      <c r="C1026" s="80"/>
      <c r="D1026" s="80"/>
      <c r="E1026" s="80"/>
      <c r="F1026" s="80"/>
      <c r="G1026" s="80"/>
      <c r="H1026" s="81"/>
      <c r="I1026" s="82"/>
      <c r="J1026" s="83"/>
      <c r="K1026" s="84"/>
      <c r="L1026" s="83"/>
      <c r="M1026" s="82"/>
      <c r="N1026" s="82"/>
      <c r="O1026" s="79"/>
      <c r="P1026" s="79"/>
      <c r="Q1026" s="79"/>
      <c r="R1026" s="79"/>
      <c r="S1026" s="79"/>
      <c r="T1026" s="79"/>
      <c r="U1026" s="79"/>
      <c r="V1026" s="79"/>
      <c r="W1026" s="79"/>
      <c r="X1026" s="79"/>
      <c r="Y1026" s="79"/>
      <c r="Z1026" s="79"/>
      <c r="AA1026" s="79"/>
      <c r="AB1026" s="79"/>
      <c r="AC1026" s="79"/>
      <c r="AD1026" s="79"/>
      <c r="AE1026" s="79"/>
      <c r="AF1026" s="79"/>
    </row>
    <row r="1027" spans="1:32" ht="15.75" customHeight="1" x14ac:dyDescent="0.25">
      <c r="A1027" s="79"/>
      <c r="B1027" s="79"/>
      <c r="C1027" s="80"/>
      <c r="D1027" s="80"/>
      <c r="E1027" s="80"/>
      <c r="F1027" s="80"/>
      <c r="G1027" s="80"/>
      <c r="H1027" s="81"/>
      <c r="I1027" s="82"/>
      <c r="J1027" s="83"/>
      <c r="K1027" s="84"/>
      <c r="L1027" s="83"/>
      <c r="M1027" s="82"/>
      <c r="N1027" s="82"/>
      <c r="O1027" s="79"/>
      <c r="P1027" s="79"/>
      <c r="Q1027" s="79"/>
      <c r="R1027" s="79"/>
      <c r="S1027" s="79"/>
      <c r="T1027" s="79"/>
      <c r="U1027" s="79"/>
      <c r="V1027" s="79"/>
      <c r="W1027" s="79"/>
      <c r="X1027" s="79"/>
      <c r="Y1027" s="79"/>
      <c r="Z1027" s="79"/>
      <c r="AA1027" s="79"/>
      <c r="AB1027" s="79"/>
      <c r="AC1027" s="79"/>
      <c r="AD1027" s="79"/>
      <c r="AE1027" s="79"/>
      <c r="AF1027" s="79"/>
    </row>
    <row r="1028" spans="1:32" ht="15.75" customHeight="1" x14ac:dyDescent="0.25">
      <c r="A1028" s="79"/>
      <c r="B1028" s="79"/>
      <c r="C1028" s="80"/>
      <c r="D1028" s="80"/>
      <c r="E1028" s="80"/>
      <c r="F1028" s="80"/>
      <c r="G1028" s="80"/>
      <c r="H1028" s="81"/>
      <c r="I1028" s="82"/>
      <c r="J1028" s="83"/>
      <c r="K1028" s="84"/>
      <c r="L1028" s="83"/>
      <c r="M1028" s="82"/>
      <c r="N1028" s="82"/>
      <c r="O1028" s="79"/>
      <c r="P1028" s="79"/>
      <c r="Q1028" s="79"/>
      <c r="R1028" s="79"/>
      <c r="S1028" s="79"/>
      <c r="T1028" s="79"/>
      <c r="U1028" s="79"/>
      <c r="V1028" s="79"/>
      <c r="W1028" s="79"/>
      <c r="X1028" s="79"/>
      <c r="Y1028" s="79"/>
      <c r="Z1028" s="79"/>
      <c r="AA1028" s="79"/>
      <c r="AB1028" s="79"/>
      <c r="AC1028" s="79"/>
      <c r="AD1028" s="79"/>
      <c r="AE1028" s="79"/>
      <c r="AF1028" s="79"/>
    </row>
    <row r="1029" spans="1:32" ht="15.75" customHeight="1" x14ac:dyDescent="0.25">
      <c r="A1029" s="79"/>
      <c r="B1029" s="79"/>
      <c r="C1029" s="80"/>
      <c r="D1029" s="80"/>
      <c r="E1029" s="80"/>
      <c r="F1029" s="80"/>
      <c r="G1029" s="80"/>
      <c r="H1029" s="81"/>
      <c r="I1029" s="82"/>
      <c r="J1029" s="83"/>
      <c r="K1029" s="84"/>
      <c r="L1029" s="83"/>
      <c r="M1029" s="82"/>
      <c r="N1029" s="82"/>
      <c r="O1029" s="79"/>
      <c r="P1029" s="79"/>
      <c r="Q1029" s="79"/>
      <c r="R1029" s="79"/>
      <c r="S1029" s="79"/>
      <c r="T1029" s="79"/>
      <c r="U1029" s="79"/>
      <c r="V1029" s="79"/>
      <c r="W1029" s="79"/>
      <c r="X1029" s="79"/>
      <c r="Y1029" s="79"/>
      <c r="Z1029" s="79"/>
      <c r="AA1029" s="79"/>
      <c r="AB1029" s="79"/>
      <c r="AC1029" s="79"/>
      <c r="AD1029" s="79"/>
      <c r="AE1029" s="79"/>
      <c r="AF1029" s="79"/>
    </row>
    <row r="1030" spans="1:32" ht="15.75" customHeight="1" x14ac:dyDescent="0.25">
      <c r="A1030" s="79"/>
      <c r="B1030" s="79"/>
      <c r="C1030" s="80"/>
      <c r="D1030" s="80"/>
      <c r="E1030" s="80"/>
      <c r="F1030" s="80"/>
      <c r="G1030" s="80"/>
      <c r="H1030" s="81"/>
      <c r="I1030" s="82"/>
      <c r="J1030" s="83"/>
      <c r="K1030" s="84"/>
      <c r="L1030" s="83"/>
      <c r="M1030" s="82"/>
      <c r="N1030" s="82"/>
      <c r="O1030" s="79"/>
      <c r="P1030" s="79"/>
      <c r="Q1030" s="79"/>
      <c r="R1030" s="79"/>
      <c r="S1030" s="79"/>
      <c r="T1030" s="79"/>
      <c r="U1030" s="79"/>
      <c r="V1030" s="79"/>
      <c r="W1030" s="79"/>
      <c r="X1030" s="79"/>
      <c r="Y1030" s="79"/>
      <c r="Z1030" s="79"/>
      <c r="AA1030" s="79"/>
      <c r="AB1030" s="79"/>
      <c r="AC1030" s="79"/>
      <c r="AD1030" s="79"/>
      <c r="AE1030" s="79"/>
      <c r="AF1030" s="79"/>
    </row>
    <row r="1031" spans="1:32" ht="15.75" customHeight="1" x14ac:dyDescent="0.25">
      <c r="A1031" s="79"/>
      <c r="B1031" s="79"/>
      <c r="C1031" s="80"/>
      <c r="D1031" s="80"/>
      <c r="E1031" s="80"/>
      <c r="F1031" s="80"/>
      <c r="G1031" s="80"/>
      <c r="H1031" s="81"/>
      <c r="I1031" s="82"/>
      <c r="J1031" s="83"/>
      <c r="K1031" s="84"/>
      <c r="L1031" s="83"/>
      <c r="M1031" s="82"/>
      <c r="N1031" s="82"/>
      <c r="O1031" s="79"/>
      <c r="P1031" s="79"/>
      <c r="Q1031" s="79"/>
      <c r="R1031" s="79"/>
      <c r="S1031" s="79"/>
      <c r="T1031" s="79"/>
      <c r="U1031" s="79"/>
      <c r="V1031" s="79"/>
      <c r="W1031" s="79"/>
      <c r="X1031" s="79"/>
      <c r="Y1031" s="79"/>
      <c r="Z1031" s="79"/>
      <c r="AA1031" s="79"/>
      <c r="AB1031" s="79"/>
      <c r="AC1031" s="79"/>
      <c r="AD1031" s="79"/>
      <c r="AE1031" s="79"/>
      <c r="AF1031" s="79"/>
    </row>
    <row r="1032" spans="1:32" ht="15.75" customHeight="1" x14ac:dyDescent="0.25">
      <c r="A1032" s="79"/>
      <c r="B1032" s="79"/>
      <c r="C1032" s="80"/>
      <c r="D1032" s="80"/>
      <c r="E1032" s="80"/>
      <c r="F1032" s="80"/>
      <c r="G1032" s="80"/>
      <c r="H1032" s="81"/>
      <c r="I1032" s="82"/>
      <c r="J1032" s="83"/>
      <c r="K1032" s="84"/>
      <c r="L1032" s="83"/>
      <c r="M1032" s="82"/>
      <c r="N1032" s="82"/>
      <c r="O1032" s="79"/>
      <c r="P1032" s="79"/>
      <c r="Q1032" s="79"/>
      <c r="R1032" s="79"/>
      <c r="S1032" s="79"/>
      <c r="T1032" s="79"/>
      <c r="U1032" s="79"/>
      <c r="V1032" s="79"/>
      <c r="W1032" s="79"/>
      <c r="X1032" s="79"/>
      <c r="Y1032" s="79"/>
      <c r="Z1032" s="79"/>
      <c r="AA1032" s="79"/>
      <c r="AB1032" s="79"/>
      <c r="AC1032" s="79"/>
      <c r="AD1032" s="79"/>
      <c r="AE1032" s="79"/>
      <c r="AF1032" s="79"/>
    </row>
    <row r="1033" spans="1:32" ht="15.75" customHeight="1" x14ac:dyDescent="0.25">
      <c r="A1033" s="79"/>
      <c r="B1033" s="79"/>
      <c r="C1033" s="80"/>
      <c r="D1033" s="80"/>
      <c r="E1033" s="80"/>
      <c r="F1033" s="80"/>
      <c r="G1033" s="80"/>
      <c r="H1033" s="81"/>
      <c r="I1033" s="82"/>
      <c r="J1033" s="83"/>
      <c r="K1033" s="84"/>
      <c r="L1033" s="83"/>
      <c r="M1033" s="82"/>
      <c r="N1033" s="82"/>
      <c r="O1033" s="79"/>
      <c r="P1033" s="79"/>
      <c r="Q1033" s="79"/>
      <c r="R1033" s="79"/>
      <c r="S1033" s="79"/>
      <c r="T1033" s="79"/>
      <c r="U1033" s="79"/>
      <c r="V1033" s="79"/>
      <c r="W1033" s="79"/>
      <c r="X1033" s="79"/>
      <c r="Y1033" s="79"/>
      <c r="Z1033" s="79"/>
      <c r="AA1033" s="79"/>
      <c r="AB1033" s="79"/>
      <c r="AC1033" s="79"/>
      <c r="AD1033" s="79"/>
      <c r="AE1033" s="79"/>
      <c r="AF1033" s="79"/>
    </row>
    <row r="1034" spans="1:32" ht="15.75" customHeight="1" x14ac:dyDescent="0.25">
      <c r="A1034" s="79"/>
      <c r="B1034" s="79"/>
      <c r="C1034" s="80"/>
      <c r="D1034" s="80"/>
      <c r="E1034" s="80"/>
      <c r="F1034" s="80"/>
      <c r="G1034" s="80"/>
      <c r="H1034" s="81"/>
      <c r="I1034" s="82"/>
      <c r="J1034" s="83"/>
      <c r="K1034" s="84"/>
      <c r="L1034" s="83"/>
      <c r="M1034" s="82"/>
      <c r="N1034" s="82"/>
      <c r="O1034" s="79"/>
      <c r="P1034" s="79"/>
      <c r="Q1034" s="79"/>
      <c r="R1034" s="79"/>
      <c r="S1034" s="79"/>
      <c r="T1034" s="79"/>
      <c r="U1034" s="79"/>
      <c r="V1034" s="79"/>
      <c r="W1034" s="79"/>
      <c r="X1034" s="79"/>
      <c r="Y1034" s="79"/>
      <c r="Z1034" s="79"/>
      <c r="AA1034" s="79"/>
      <c r="AB1034" s="79"/>
      <c r="AC1034" s="79"/>
      <c r="AD1034" s="79"/>
      <c r="AE1034" s="79"/>
      <c r="AF1034" s="79"/>
    </row>
    <row r="1035" spans="1:32" ht="15.75" customHeight="1" x14ac:dyDescent="0.25">
      <c r="A1035" s="79"/>
      <c r="B1035" s="79"/>
      <c r="C1035" s="80"/>
      <c r="D1035" s="80"/>
      <c r="E1035" s="80"/>
      <c r="F1035" s="80"/>
      <c r="G1035" s="80"/>
      <c r="H1035" s="81"/>
      <c r="I1035" s="82"/>
      <c r="J1035" s="83"/>
      <c r="K1035" s="84"/>
      <c r="L1035" s="83"/>
      <c r="M1035" s="82"/>
      <c r="N1035" s="82"/>
      <c r="O1035" s="79"/>
      <c r="P1035" s="79"/>
      <c r="Q1035" s="79"/>
      <c r="R1035" s="79"/>
      <c r="S1035" s="79"/>
      <c r="T1035" s="79"/>
      <c r="U1035" s="79"/>
      <c r="V1035" s="79"/>
      <c r="W1035" s="79"/>
      <c r="X1035" s="79"/>
      <c r="Y1035" s="79"/>
      <c r="Z1035" s="79"/>
      <c r="AA1035" s="79"/>
      <c r="AB1035" s="79"/>
      <c r="AC1035" s="79"/>
      <c r="AD1035" s="79"/>
      <c r="AE1035" s="79"/>
      <c r="AF1035" s="79"/>
    </row>
    <row r="1036" spans="1:32" ht="15.75" customHeight="1" x14ac:dyDescent="0.25">
      <c r="A1036" s="79"/>
      <c r="B1036" s="79"/>
      <c r="C1036" s="80"/>
      <c r="D1036" s="80"/>
      <c r="E1036" s="80"/>
      <c r="F1036" s="80"/>
      <c r="G1036" s="80"/>
      <c r="H1036" s="81"/>
      <c r="I1036" s="82"/>
      <c r="J1036" s="83"/>
      <c r="K1036" s="84"/>
      <c r="L1036" s="83"/>
      <c r="M1036" s="82"/>
      <c r="N1036" s="82"/>
      <c r="O1036" s="79"/>
      <c r="P1036" s="79"/>
      <c r="Q1036" s="79"/>
      <c r="R1036" s="79"/>
      <c r="S1036" s="79"/>
      <c r="T1036" s="79"/>
      <c r="U1036" s="79"/>
      <c r="V1036" s="79"/>
      <c r="W1036" s="79"/>
      <c r="X1036" s="79"/>
      <c r="Y1036" s="79"/>
      <c r="Z1036" s="79"/>
      <c r="AA1036" s="79"/>
      <c r="AB1036" s="79"/>
      <c r="AC1036" s="79"/>
      <c r="AD1036" s="79"/>
      <c r="AE1036" s="79"/>
      <c r="AF1036" s="79"/>
    </row>
    <row r="1037" spans="1:32" ht="15.75" customHeight="1" x14ac:dyDescent="0.25">
      <c r="A1037" s="79"/>
      <c r="B1037" s="79"/>
      <c r="C1037" s="80"/>
      <c r="D1037" s="80"/>
      <c r="E1037" s="80"/>
      <c r="F1037" s="80"/>
      <c r="G1037" s="80"/>
      <c r="H1037" s="81"/>
      <c r="I1037" s="82"/>
      <c r="J1037" s="83"/>
      <c r="K1037" s="84"/>
      <c r="L1037" s="83"/>
      <c r="M1037" s="82"/>
      <c r="N1037" s="82"/>
      <c r="O1037" s="79"/>
      <c r="P1037" s="79"/>
      <c r="Q1037" s="79"/>
      <c r="R1037" s="79"/>
      <c r="S1037" s="79"/>
      <c r="T1037" s="79"/>
      <c r="U1037" s="79"/>
      <c r="V1037" s="79"/>
      <c r="W1037" s="79"/>
      <c r="X1037" s="79"/>
      <c r="Y1037" s="79"/>
      <c r="Z1037" s="79"/>
      <c r="AA1037" s="79"/>
      <c r="AB1037" s="79"/>
      <c r="AC1037" s="79"/>
      <c r="AD1037" s="79"/>
      <c r="AE1037" s="79"/>
      <c r="AF1037" s="79"/>
    </row>
    <row r="1038" spans="1:32" ht="15.75" customHeight="1" x14ac:dyDescent="0.25">
      <c r="A1038" s="79"/>
      <c r="B1038" s="79"/>
      <c r="C1038" s="80"/>
      <c r="D1038" s="80"/>
      <c r="E1038" s="80"/>
      <c r="F1038" s="80"/>
      <c r="G1038" s="80"/>
      <c r="H1038" s="81"/>
      <c r="I1038" s="82"/>
      <c r="J1038" s="83"/>
      <c r="K1038" s="84"/>
      <c r="L1038" s="83"/>
      <c r="M1038" s="82"/>
      <c r="N1038" s="82"/>
      <c r="O1038" s="79"/>
      <c r="P1038" s="79"/>
      <c r="Q1038" s="79"/>
      <c r="R1038" s="79"/>
      <c r="S1038" s="79"/>
      <c r="T1038" s="79"/>
      <c r="U1038" s="79"/>
      <c r="V1038" s="79"/>
      <c r="W1038" s="79"/>
      <c r="X1038" s="79"/>
      <c r="Y1038" s="79"/>
      <c r="Z1038" s="79"/>
      <c r="AA1038" s="79"/>
      <c r="AB1038" s="79"/>
      <c r="AC1038" s="79"/>
      <c r="AD1038" s="79"/>
      <c r="AE1038" s="79"/>
      <c r="AF1038" s="79"/>
    </row>
    <row r="1039" spans="1:32" ht="15.75" customHeight="1" x14ac:dyDescent="0.25">
      <c r="A1039" s="79"/>
      <c r="B1039" s="79"/>
      <c r="C1039" s="80"/>
      <c r="D1039" s="80"/>
      <c r="E1039" s="80"/>
      <c r="F1039" s="80"/>
      <c r="G1039" s="80"/>
      <c r="H1039" s="81"/>
      <c r="I1039" s="82"/>
      <c r="J1039" s="83"/>
      <c r="K1039" s="84"/>
      <c r="L1039" s="83"/>
      <c r="M1039" s="82"/>
      <c r="N1039" s="82"/>
      <c r="O1039" s="79"/>
      <c r="P1039" s="79"/>
      <c r="Q1039" s="79"/>
      <c r="R1039" s="79"/>
      <c r="S1039" s="79"/>
      <c r="T1039" s="79"/>
      <c r="U1039" s="79"/>
      <c r="V1039" s="79"/>
      <c r="W1039" s="79"/>
      <c r="X1039" s="79"/>
      <c r="Y1039" s="79"/>
      <c r="Z1039" s="79"/>
      <c r="AA1039" s="79"/>
      <c r="AB1039" s="79"/>
      <c r="AC1039" s="79"/>
      <c r="AD1039" s="79"/>
      <c r="AE1039" s="79"/>
      <c r="AF1039" s="79"/>
    </row>
    <row r="1040" spans="1:32" ht="15.75" customHeight="1" x14ac:dyDescent="0.25">
      <c r="A1040" s="79"/>
      <c r="B1040" s="79"/>
      <c r="C1040" s="80"/>
      <c r="D1040" s="80"/>
      <c r="E1040" s="80"/>
      <c r="F1040" s="80"/>
      <c r="G1040" s="80"/>
      <c r="H1040" s="81"/>
      <c r="I1040" s="82"/>
      <c r="J1040" s="83"/>
      <c r="K1040" s="84"/>
      <c r="L1040" s="83"/>
      <c r="M1040" s="82"/>
      <c r="N1040" s="82"/>
      <c r="O1040" s="79"/>
      <c r="P1040" s="79"/>
      <c r="Q1040" s="79"/>
      <c r="R1040" s="79"/>
      <c r="S1040" s="79"/>
      <c r="T1040" s="79"/>
      <c r="U1040" s="79"/>
      <c r="V1040" s="79"/>
      <c r="W1040" s="79"/>
      <c r="X1040" s="79"/>
      <c r="Y1040" s="79"/>
      <c r="Z1040" s="79"/>
      <c r="AA1040" s="79"/>
      <c r="AB1040" s="79"/>
      <c r="AC1040" s="79"/>
      <c r="AD1040" s="79"/>
      <c r="AE1040" s="79"/>
      <c r="AF1040" s="79"/>
    </row>
    <row r="1041" spans="1:32" ht="15.75" customHeight="1" x14ac:dyDescent="0.25">
      <c r="A1041" s="79"/>
      <c r="B1041" s="79"/>
      <c r="C1041" s="80"/>
      <c r="D1041" s="80"/>
      <c r="E1041" s="80"/>
      <c r="F1041" s="80"/>
      <c r="G1041" s="80"/>
      <c r="H1041" s="81"/>
      <c r="I1041" s="82"/>
      <c r="J1041" s="83"/>
      <c r="K1041" s="84"/>
      <c r="L1041" s="83"/>
      <c r="M1041" s="82"/>
      <c r="N1041" s="82"/>
      <c r="O1041" s="79"/>
      <c r="P1041" s="79"/>
      <c r="Q1041" s="79"/>
      <c r="R1041" s="79"/>
      <c r="S1041" s="79"/>
      <c r="T1041" s="79"/>
      <c r="U1041" s="79"/>
      <c r="V1041" s="79"/>
      <c r="W1041" s="79"/>
      <c r="X1041" s="79"/>
      <c r="Y1041" s="79"/>
      <c r="Z1041" s="79"/>
      <c r="AA1041" s="79"/>
      <c r="AB1041" s="79"/>
      <c r="AC1041" s="79"/>
      <c r="AD1041" s="79"/>
      <c r="AE1041" s="79"/>
      <c r="AF1041" s="79"/>
    </row>
    <row r="1042" spans="1:32" ht="15.75" customHeight="1" x14ac:dyDescent="0.25">
      <c r="A1042" s="79"/>
      <c r="B1042" s="79"/>
      <c r="C1042" s="80"/>
      <c r="D1042" s="80"/>
      <c r="E1042" s="80"/>
      <c r="F1042" s="80"/>
      <c r="G1042" s="80"/>
      <c r="H1042" s="81"/>
      <c r="I1042" s="82"/>
      <c r="J1042" s="83"/>
      <c r="K1042" s="84"/>
      <c r="L1042" s="83"/>
      <c r="M1042" s="82"/>
      <c r="N1042" s="82"/>
      <c r="O1042" s="79"/>
      <c r="P1042" s="79"/>
      <c r="Q1042" s="79"/>
      <c r="R1042" s="79"/>
      <c r="S1042" s="79"/>
      <c r="T1042" s="79"/>
      <c r="U1042" s="79"/>
      <c r="V1042" s="79"/>
      <c r="W1042" s="79"/>
      <c r="X1042" s="79"/>
      <c r="Y1042" s="79"/>
      <c r="Z1042" s="79"/>
      <c r="AA1042" s="79"/>
      <c r="AB1042" s="79"/>
      <c r="AC1042" s="79"/>
      <c r="AD1042" s="79"/>
      <c r="AE1042" s="79"/>
      <c r="AF1042" s="79"/>
    </row>
    <row r="1043" spans="1:32" ht="15.75" customHeight="1" x14ac:dyDescent="0.25">
      <c r="A1043" s="79"/>
      <c r="B1043" s="79"/>
      <c r="C1043" s="80"/>
      <c r="D1043" s="80"/>
      <c r="E1043" s="80"/>
      <c r="F1043" s="80"/>
      <c r="G1043" s="80"/>
      <c r="H1043" s="81"/>
      <c r="I1043" s="82"/>
      <c r="J1043" s="83"/>
      <c r="K1043" s="84"/>
      <c r="L1043" s="83"/>
      <c r="M1043" s="82"/>
      <c r="N1043" s="82"/>
      <c r="O1043" s="79"/>
      <c r="P1043" s="79"/>
      <c r="Q1043" s="79"/>
      <c r="R1043" s="79"/>
      <c r="S1043" s="79"/>
      <c r="T1043" s="79"/>
      <c r="U1043" s="79"/>
      <c r="V1043" s="79"/>
      <c r="W1043" s="79"/>
      <c r="X1043" s="79"/>
      <c r="Y1043" s="79"/>
      <c r="Z1043" s="79"/>
      <c r="AA1043" s="79"/>
      <c r="AB1043" s="79"/>
      <c r="AC1043" s="79"/>
      <c r="AD1043" s="79"/>
      <c r="AE1043" s="79"/>
      <c r="AF1043" s="79"/>
    </row>
    <row r="1044" spans="1:32" ht="15.75" customHeight="1" x14ac:dyDescent="0.25">
      <c r="A1044" s="79"/>
      <c r="B1044" s="79"/>
      <c r="C1044" s="80"/>
      <c r="D1044" s="80"/>
      <c r="E1044" s="80"/>
      <c r="F1044" s="80"/>
      <c r="G1044" s="80"/>
      <c r="H1044" s="81"/>
      <c r="I1044" s="82"/>
      <c r="J1044" s="83"/>
      <c r="K1044" s="84"/>
      <c r="L1044" s="83"/>
      <c r="M1044" s="82"/>
      <c r="N1044" s="82"/>
      <c r="O1044" s="79"/>
      <c r="P1044" s="79"/>
      <c r="Q1044" s="79"/>
      <c r="R1044" s="79"/>
      <c r="S1044" s="79"/>
      <c r="T1044" s="79"/>
      <c r="U1044" s="79"/>
      <c r="V1044" s="79"/>
      <c r="W1044" s="79"/>
      <c r="X1044" s="79"/>
      <c r="Y1044" s="79"/>
      <c r="Z1044" s="79"/>
      <c r="AA1044" s="79"/>
      <c r="AB1044" s="79"/>
      <c r="AC1044" s="79"/>
      <c r="AD1044" s="79"/>
      <c r="AE1044" s="79"/>
      <c r="AF1044" s="79"/>
    </row>
    <row r="1045" spans="1:32" ht="15.75" customHeight="1" x14ac:dyDescent="0.25">
      <c r="A1045" s="79"/>
      <c r="B1045" s="79"/>
      <c r="C1045" s="80"/>
      <c r="D1045" s="80"/>
      <c r="E1045" s="80"/>
      <c r="F1045" s="80"/>
      <c r="G1045" s="80"/>
      <c r="H1045" s="81"/>
      <c r="I1045" s="82"/>
      <c r="J1045" s="83"/>
      <c r="K1045" s="84"/>
      <c r="L1045" s="83"/>
      <c r="M1045" s="82"/>
      <c r="N1045" s="82"/>
      <c r="O1045" s="79"/>
      <c r="P1045" s="79"/>
      <c r="Q1045" s="79"/>
      <c r="R1045" s="79"/>
      <c r="S1045" s="79"/>
      <c r="T1045" s="79"/>
      <c r="U1045" s="79"/>
      <c r="V1045" s="79"/>
      <c r="W1045" s="79"/>
      <c r="X1045" s="79"/>
      <c r="Y1045" s="79"/>
      <c r="Z1045" s="79"/>
      <c r="AA1045" s="79"/>
      <c r="AB1045" s="79"/>
      <c r="AC1045" s="79"/>
      <c r="AD1045" s="79"/>
      <c r="AE1045" s="79"/>
      <c r="AF1045" s="79"/>
    </row>
    <row r="1046" spans="1:32" ht="15.75" customHeight="1" x14ac:dyDescent="0.25">
      <c r="A1046" s="79"/>
      <c r="B1046" s="79"/>
      <c r="C1046" s="80"/>
      <c r="D1046" s="80"/>
      <c r="E1046" s="80"/>
      <c r="F1046" s="80"/>
      <c r="G1046" s="80"/>
      <c r="H1046" s="81"/>
      <c r="I1046" s="82"/>
      <c r="J1046" s="83"/>
      <c r="K1046" s="84"/>
      <c r="L1046" s="83"/>
      <c r="M1046" s="82"/>
      <c r="N1046" s="82"/>
      <c r="O1046" s="79"/>
      <c r="P1046" s="79"/>
      <c r="Q1046" s="79"/>
      <c r="R1046" s="79"/>
      <c r="S1046" s="79"/>
      <c r="T1046" s="79"/>
      <c r="U1046" s="79"/>
      <c r="V1046" s="79"/>
      <c r="W1046" s="79"/>
      <c r="X1046" s="79"/>
      <c r="Y1046" s="79"/>
      <c r="Z1046" s="79"/>
      <c r="AA1046" s="79"/>
      <c r="AB1046" s="79"/>
      <c r="AC1046" s="79"/>
      <c r="AD1046" s="79"/>
      <c r="AE1046" s="79"/>
      <c r="AF1046" s="79"/>
    </row>
    <row r="1047" spans="1:32" ht="15.75" customHeight="1" x14ac:dyDescent="0.25">
      <c r="A1047" s="79"/>
      <c r="B1047" s="79"/>
      <c r="C1047" s="80"/>
      <c r="D1047" s="80"/>
      <c r="E1047" s="80"/>
      <c r="F1047" s="80"/>
      <c r="G1047" s="80"/>
      <c r="H1047" s="81"/>
      <c r="I1047" s="82"/>
      <c r="J1047" s="83"/>
      <c r="K1047" s="84"/>
      <c r="L1047" s="83"/>
      <c r="M1047" s="82"/>
      <c r="N1047" s="82"/>
      <c r="O1047" s="79"/>
      <c r="P1047" s="79"/>
      <c r="Q1047" s="79"/>
      <c r="R1047" s="79"/>
      <c r="S1047" s="79"/>
      <c r="T1047" s="79"/>
      <c r="U1047" s="79"/>
      <c r="V1047" s="79"/>
      <c r="W1047" s="79"/>
      <c r="X1047" s="79"/>
      <c r="Y1047" s="79"/>
      <c r="Z1047" s="79"/>
      <c r="AA1047" s="79"/>
      <c r="AB1047" s="79"/>
      <c r="AC1047" s="79"/>
      <c r="AD1047" s="79"/>
      <c r="AE1047" s="79"/>
      <c r="AF1047" s="79"/>
    </row>
    <row r="1048" spans="1:32" ht="15.75" customHeight="1" x14ac:dyDescent="0.25">
      <c r="A1048" s="79"/>
      <c r="B1048" s="79"/>
      <c r="C1048" s="80"/>
      <c r="D1048" s="80"/>
      <c r="E1048" s="80"/>
      <c r="F1048" s="80"/>
      <c r="G1048" s="80"/>
      <c r="H1048" s="81"/>
      <c r="I1048" s="82"/>
      <c r="J1048" s="83"/>
      <c r="K1048" s="84"/>
      <c r="L1048" s="83"/>
      <c r="M1048" s="82"/>
      <c r="N1048" s="82"/>
      <c r="O1048" s="79"/>
      <c r="P1048" s="79"/>
      <c r="Q1048" s="79"/>
      <c r="R1048" s="79"/>
      <c r="S1048" s="79"/>
      <c r="T1048" s="79"/>
      <c r="U1048" s="79"/>
      <c r="V1048" s="79"/>
      <c r="W1048" s="79"/>
      <c r="X1048" s="79"/>
      <c r="Y1048" s="79"/>
      <c r="Z1048" s="79"/>
      <c r="AA1048" s="79"/>
      <c r="AB1048" s="79"/>
      <c r="AC1048" s="79"/>
      <c r="AD1048" s="79"/>
      <c r="AE1048" s="79"/>
      <c r="AF1048" s="79"/>
    </row>
    <row r="1049" spans="1:32" ht="15.75" customHeight="1" x14ac:dyDescent="0.25">
      <c r="A1049" s="79"/>
      <c r="B1049" s="79"/>
      <c r="C1049" s="80"/>
      <c r="D1049" s="80"/>
      <c r="E1049" s="80"/>
      <c r="F1049" s="80"/>
      <c r="G1049" s="80"/>
      <c r="H1049" s="81"/>
      <c r="I1049" s="82"/>
      <c r="J1049" s="83"/>
      <c r="K1049" s="84"/>
      <c r="L1049" s="83"/>
      <c r="M1049" s="82"/>
      <c r="N1049" s="82"/>
      <c r="O1049" s="79"/>
      <c r="P1049" s="79"/>
      <c r="Q1049" s="79"/>
      <c r="R1049" s="79"/>
      <c r="S1049" s="79"/>
      <c r="T1049" s="79"/>
      <c r="U1049" s="79"/>
      <c r="V1049" s="79"/>
      <c r="W1049" s="79"/>
      <c r="X1049" s="79"/>
      <c r="Y1049" s="79"/>
      <c r="Z1049" s="79"/>
      <c r="AA1049" s="79"/>
      <c r="AB1049" s="79"/>
      <c r="AC1049" s="79"/>
      <c r="AD1049" s="79"/>
      <c r="AE1049" s="79"/>
      <c r="AF1049" s="79"/>
    </row>
    <row r="1050" spans="1:32" ht="15.75" customHeight="1" x14ac:dyDescent="0.25">
      <c r="A1050" s="79"/>
      <c r="B1050" s="79"/>
      <c r="C1050" s="80"/>
      <c r="D1050" s="80"/>
      <c r="E1050" s="80"/>
      <c r="F1050" s="80"/>
      <c r="G1050" s="80"/>
      <c r="H1050" s="81"/>
      <c r="I1050" s="82"/>
      <c r="J1050" s="83"/>
      <c r="K1050" s="84"/>
      <c r="L1050" s="83"/>
      <c r="M1050" s="82"/>
      <c r="N1050" s="82"/>
      <c r="O1050" s="79"/>
      <c r="P1050" s="79"/>
      <c r="Q1050" s="79"/>
      <c r="R1050" s="79"/>
      <c r="S1050" s="79"/>
      <c r="T1050" s="79"/>
      <c r="U1050" s="79"/>
      <c r="V1050" s="79"/>
      <c r="W1050" s="79"/>
      <c r="X1050" s="79"/>
      <c r="Y1050" s="79"/>
      <c r="Z1050" s="79"/>
      <c r="AA1050" s="79"/>
      <c r="AB1050" s="79"/>
      <c r="AC1050" s="79"/>
      <c r="AD1050" s="79"/>
      <c r="AE1050" s="79"/>
      <c r="AF1050" s="79"/>
    </row>
    <row r="1051" spans="1:32" ht="15.75" customHeight="1" x14ac:dyDescent="0.25">
      <c r="A1051" s="79"/>
      <c r="B1051" s="79"/>
      <c r="C1051" s="80"/>
      <c r="D1051" s="80"/>
      <c r="E1051" s="80"/>
      <c r="F1051" s="80"/>
      <c r="G1051" s="80"/>
      <c r="H1051" s="81"/>
      <c r="I1051" s="82"/>
      <c r="J1051" s="83"/>
      <c r="K1051" s="84"/>
      <c r="L1051" s="83"/>
      <c r="M1051" s="82"/>
      <c r="N1051" s="82"/>
      <c r="O1051" s="79"/>
      <c r="P1051" s="79"/>
      <c r="Q1051" s="79"/>
      <c r="R1051" s="79"/>
      <c r="S1051" s="79"/>
      <c r="T1051" s="79"/>
      <c r="U1051" s="79"/>
      <c r="V1051" s="79"/>
      <c r="W1051" s="79"/>
      <c r="X1051" s="79"/>
      <c r="Y1051" s="79"/>
      <c r="Z1051" s="79"/>
      <c r="AA1051" s="79"/>
      <c r="AB1051" s="79"/>
      <c r="AC1051" s="79"/>
      <c r="AD1051" s="79"/>
      <c r="AE1051" s="79"/>
      <c r="AF1051" s="79"/>
    </row>
    <row r="1052" spans="1:32" ht="15.75" customHeight="1" x14ac:dyDescent="0.25">
      <c r="A1052" s="79"/>
      <c r="B1052" s="79"/>
      <c r="C1052" s="80"/>
      <c r="D1052" s="80"/>
      <c r="E1052" s="80"/>
      <c r="F1052" s="80"/>
      <c r="G1052" s="80"/>
      <c r="H1052" s="81"/>
      <c r="I1052" s="82"/>
      <c r="J1052" s="83"/>
      <c r="K1052" s="84"/>
      <c r="L1052" s="83"/>
      <c r="M1052" s="82"/>
      <c r="N1052" s="82"/>
      <c r="O1052" s="79"/>
      <c r="P1052" s="79"/>
      <c r="Q1052" s="79"/>
      <c r="R1052" s="79"/>
      <c r="S1052" s="79"/>
      <c r="T1052" s="79"/>
      <c r="U1052" s="79"/>
      <c r="V1052" s="79"/>
      <c r="W1052" s="79"/>
      <c r="X1052" s="79"/>
      <c r="Y1052" s="79"/>
      <c r="Z1052" s="79"/>
      <c r="AA1052" s="79"/>
      <c r="AB1052" s="79"/>
      <c r="AC1052" s="79"/>
      <c r="AD1052" s="79"/>
      <c r="AE1052" s="79"/>
      <c r="AF1052" s="79"/>
    </row>
    <row r="1053" spans="1:32" ht="15.75" customHeight="1" x14ac:dyDescent="0.25">
      <c r="A1053" s="79"/>
      <c r="B1053" s="79"/>
      <c r="C1053" s="80"/>
      <c r="D1053" s="80"/>
      <c r="E1053" s="80"/>
      <c r="F1053" s="80"/>
      <c r="G1053" s="80"/>
      <c r="H1053" s="81"/>
      <c r="I1053" s="82"/>
      <c r="J1053" s="83"/>
      <c r="K1053" s="84"/>
      <c r="L1053" s="83"/>
      <c r="M1053" s="82"/>
      <c r="N1053" s="82"/>
      <c r="O1053" s="79"/>
      <c r="P1053" s="79"/>
      <c r="Q1053" s="79"/>
      <c r="R1053" s="79"/>
      <c r="S1053" s="79"/>
      <c r="T1053" s="79"/>
      <c r="U1053" s="79"/>
      <c r="V1053" s="79"/>
      <c r="W1053" s="79"/>
      <c r="X1053" s="79"/>
      <c r="Y1053" s="79"/>
      <c r="Z1053" s="79"/>
      <c r="AA1053" s="79"/>
      <c r="AB1053" s="79"/>
      <c r="AC1053" s="79"/>
      <c r="AD1053" s="79"/>
      <c r="AE1053" s="79"/>
      <c r="AF1053" s="79"/>
    </row>
    <row r="1054" spans="1:32" ht="15.75" customHeight="1" x14ac:dyDescent="0.25">
      <c r="A1054" s="79"/>
      <c r="B1054" s="79"/>
      <c r="C1054" s="80"/>
      <c r="D1054" s="80"/>
      <c r="E1054" s="80"/>
      <c r="F1054" s="80"/>
      <c r="G1054" s="80"/>
      <c r="H1054" s="81"/>
      <c r="I1054" s="82"/>
      <c r="J1054" s="83"/>
      <c r="K1054" s="84"/>
      <c r="L1054" s="83"/>
      <c r="M1054" s="82"/>
      <c r="N1054" s="82"/>
      <c r="O1054" s="79"/>
      <c r="P1054" s="79"/>
      <c r="Q1054" s="79"/>
      <c r="R1054" s="79"/>
      <c r="S1054" s="79"/>
      <c r="T1054" s="79"/>
      <c r="U1054" s="79"/>
      <c r="V1054" s="79"/>
      <c r="W1054" s="79"/>
      <c r="X1054" s="79"/>
      <c r="Y1054" s="79"/>
      <c r="Z1054" s="79"/>
      <c r="AA1054" s="79"/>
      <c r="AB1054" s="79"/>
      <c r="AC1054" s="79"/>
      <c r="AD1054" s="79"/>
      <c r="AE1054" s="79"/>
      <c r="AF1054" s="79"/>
    </row>
    <row r="1055" spans="1:32" ht="15.75" customHeight="1" x14ac:dyDescent="0.25">
      <c r="A1055" s="79"/>
      <c r="B1055" s="79"/>
      <c r="C1055" s="80"/>
      <c r="D1055" s="80"/>
      <c r="E1055" s="80"/>
      <c r="F1055" s="80"/>
      <c r="G1055" s="80"/>
      <c r="H1055" s="81"/>
      <c r="I1055" s="82"/>
      <c r="J1055" s="83"/>
      <c r="K1055" s="84"/>
      <c r="L1055" s="83"/>
      <c r="M1055" s="82"/>
      <c r="N1055" s="82"/>
      <c r="O1055" s="79"/>
      <c r="P1055" s="79"/>
      <c r="Q1055" s="79"/>
      <c r="R1055" s="79"/>
      <c r="S1055" s="79"/>
      <c r="T1055" s="79"/>
      <c r="U1055" s="79"/>
      <c r="V1055" s="79"/>
      <c r="W1055" s="79"/>
      <c r="X1055" s="79"/>
      <c r="Y1055" s="79"/>
      <c r="Z1055" s="79"/>
      <c r="AA1055" s="79"/>
      <c r="AB1055" s="79"/>
      <c r="AC1055" s="79"/>
      <c r="AD1055" s="79"/>
      <c r="AE1055" s="79"/>
      <c r="AF1055" s="79"/>
    </row>
    <row r="1056" spans="1:32" ht="15.75" customHeight="1" x14ac:dyDescent="0.25">
      <c r="A1056" s="79"/>
      <c r="B1056" s="79"/>
      <c r="C1056" s="80"/>
      <c r="D1056" s="80"/>
      <c r="E1056" s="80"/>
      <c r="F1056" s="80"/>
      <c r="G1056" s="80"/>
      <c r="H1056" s="81"/>
      <c r="I1056" s="82"/>
      <c r="J1056" s="83"/>
      <c r="K1056" s="84"/>
      <c r="L1056" s="83"/>
      <c r="M1056" s="82"/>
      <c r="N1056" s="82"/>
      <c r="O1056" s="79"/>
      <c r="P1056" s="79"/>
      <c r="Q1056" s="79"/>
      <c r="R1056" s="79"/>
      <c r="S1056" s="79"/>
      <c r="T1056" s="79"/>
      <c r="U1056" s="79"/>
      <c r="V1056" s="79"/>
      <c r="W1056" s="79"/>
      <c r="X1056" s="79"/>
      <c r="Y1056" s="79"/>
      <c r="Z1056" s="79"/>
      <c r="AA1056" s="79"/>
      <c r="AB1056" s="79"/>
      <c r="AC1056" s="79"/>
      <c r="AD1056" s="79"/>
      <c r="AE1056" s="79"/>
      <c r="AF1056" s="79"/>
    </row>
    <row r="1057" spans="1:32" ht="15.75" customHeight="1" x14ac:dyDescent="0.25">
      <c r="A1057" s="79"/>
      <c r="B1057" s="79"/>
      <c r="C1057" s="80"/>
      <c r="D1057" s="80"/>
      <c r="E1057" s="80"/>
      <c r="F1057" s="80"/>
      <c r="G1057" s="80"/>
      <c r="H1057" s="81"/>
      <c r="I1057" s="82"/>
      <c r="J1057" s="83"/>
      <c r="K1057" s="84"/>
      <c r="L1057" s="83"/>
      <c r="M1057" s="82"/>
      <c r="N1057" s="82"/>
      <c r="O1057" s="79"/>
      <c r="P1057" s="79"/>
      <c r="Q1057" s="79"/>
      <c r="R1057" s="79"/>
      <c r="S1057" s="79"/>
      <c r="T1057" s="79"/>
      <c r="U1057" s="79"/>
      <c r="V1057" s="79"/>
      <c r="W1057" s="79"/>
      <c r="X1057" s="79"/>
      <c r="Y1057" s="79"/>
      <c r="Z1057" s="79"/>
      <c r="AA1057" s="79"/>
      <c r="AB1057" s="79"/>
      <c r="AC1057" s="79"/>
      <c r="AD1057" s="79"/>
      <c r="AE1057" s="79"/>
      <c r="AF1057" s="79"/>
    </row>
    <row r="1058" spans="1:32" ht="15.75" customHeight="1" x14ac:dyDescent="0.25">
      <c r="A1058" s="79"/>
      <c r="B1058" s="79"/>
      <c r="C1058" s="80"/>
      <c r="D1058" s="80"/>
      <c r="E1058" s="80"/>
      <c r="F1058" s="80"/>
      <c r="G1058" s="80"/>
      <c r="H1058" s="81"/>
      <c r="I1058" s="82"/>
      <c r="J1058" s="83"/>
      <c r="K1058" s="84"/>
      <c r="L1058" s="83"/>
      <c r="M1058" s="82"/>
      <c r="N1058" s="82"/>
      <c r="O1058" s="79"/>
      <c r="P1058" s="79"/>
      <c r="Q1058" s="79"/>
      <c r="R1058" s="79"/>
      <c r="S1058" s="79"/>
      <c r="T1058" s="79"/>
      <c r="U1058" s="79"/>
      <c r="V1058" s="79"/>
      <c r="W1058" s="79"/>
      <c r="X1058" s="79"/>
      <c r="Y1058" s="79"/>
      <c r="Z1058" s="79"/>
      <c r="AA1058" s="79"/>
      <c r="AB1058" s="79"/>
      <c r="AC1058" s="79"/>
      <c r="AD1058" s="79"/>
      <c r="AE1058" s="79"/>
      <c r="AF1058" s="79"/>
    </row>
    <row r="1059" spans="1:32" ht="15.75" customHeight="1" x14ac:dyDescent="0.25">
      <c r="A1059" s="79"/>
      <c r="B1059" s="79"/>
      <c r="C1059" s="80"/>
      <c r="D1059" s="80"/>
      <c r="E1059" s="80"/>
      <c r="F1059" s="80"/>
      <c r="G1059" s="80"/>
      <c r="H1059" s="81"/>
      <c r="I1059" s="82"/>
      <c r="J1059" s="83"/>
      <c r="K1059" s="84"/>
      <c r="L1059" s="83"/>
      <c r="M1059" s="82"/>
      <c r="N1059" s="82"/>
      <c r="O1059" s="79"/>
      <c r="P1059" s="79"/>
      <c r="Q1059" s="79"/>
      <c r="R1059" s="79"/>
      <c r="S1059" s="79"/>
      <c r="T1059" s="79"/>
      <c r="U1059" s="79"/>
      <c r="V1059" s="79"/>
      <c r="W1059" s="79"/>
      <c r="X1059" s="79"/>
      <c r="Y1059" s="79"/>
      <c r="Z1059" s="79"/>
      <c r="AA1059" s="79"/>
      <c r="AB1059" s="79"/>
      <c r="AC1059" s="79"/>
      <c r="AD1059" s="79"/>
      <c r="AE1059" s="79"/>
      <c r="AF1059" s="79"/>
    </row>
    <row r="1060" spans="1:32" ht="15.75" customHeight="1" x14ac:dyDescent="0.25">
      <c r="A1060" s="79"/>
      <c r="B1060" s="79"/>
      <c r="C1060" s="80"/>
      <c r="D1060" s="80"/>
      <c r="E1060" s="80"/>
      <c r="F1060" s="80"/>
      <c r="G1060" s="80"/>
      <c r="H1060" s="81"/>
      <c r="I1060" s="82"/>
      <c r="J1060" s="83"/>
      <c r="K1060" s="84"/>
      <c r="L1060" s="83"/>
      <c r="M1060" s="82"/>
      <c r="N1060" s="82"/>
      <c r="O1060" s="79"/>
      <c r="P1060" s="79"/>
      <c r="Q1060" s="79"/>
      <c r="R1060" s="79"/>
      <c r="S1060" s="79"/>
      <c r="T1060" s="79"/>
      <c r="U1060" s="79"/>
      <c r="V1060" s="79"/>
      <c r="W1060" s="79"/>
      <c r="X1060" s="79"/>
      <c r="Y1060" s="79"/>
      <c r="Z1060" s="79"/>
      <c r="AA1060" s="79"/>
      <c r="AB1060" s="79"/>
      <c r="AC1060" s="79"/>
      <c r="AD1060" s="79"/>
      <c r="AE1060" s="79"/>
      <c r="AF1060" s="79"/>
    </row>
    <row r="1061" spans="1:32" ht="15.75" customHeight="1" x14ac:dyDescent="0.25">
      <c r="A1061" s="79"/>
      <c r="B1061" s="79"/>
      <c r="C1061" s="80"/>
      <c r="D1061" s="80"/>
      <c r="E1061" s="80"/>
      <c r="F1061" s="80"/>
      <c r="G1061" s="80"/>
      <c r="H1061" s="81"/>
      <c r="I1061" s="82"/>
      <c r="J1061" s="83"/>
      <c r="K1061" s="84"/>
      <c r="L1061" s="83"/>
      <c r="M1061" s="82"/>
      <c r="N1061" s="82"/>
      <c r="O1061" s="79"/>
      <c r="P1061" s="79"/>
      <c r="Q1061" s="79"/>
      <c r="R1061" s="79"/>
      <c r="S1061" s="79"/>
      <c r="T1061" s="79"/>
      <c r="U1061" s="79"/>
      <c r="V1061" s="79"/>
      <c r="W1061" s="79"/>
      <c r="X1061" s="79"/>
      <c r="Y1061" s="79"/>
      <c r="Z1061" s="79"/>
      <c r="AA1061" s="79"/>
      <c r="AB1061" s="79"/>
      <c r="AC1061" s="79"/>
      <c r="AD1061" s="79"/>
      <c r="AE1061" s="79"/>
      <c r="AF1061" s="79"/>
    </row>
    <row r="1062" spans="1:32" ht="15.75" customHeight="1" x14ac:dyDescent="0.25">
      <c r="A1062" s="79"/>
      <c r="B1062" s="79"/>
      <c r="C1062" s="80"/>
      <c r="D1062" s="80"/>
      <c r="E1062" s="80"/>
      <c r="F1062" s="80"/>
      <c r="G1062" s="80"/>
      <c r="H1062" s="81"/>
      <c r="I1062" s="82"/>
      <c r="J1062" s="83"/>
      <c r="K1062" s="84"/>
      <c r="L1062" s="83"/>
      <c r="M1062" s="82"/>
      <c r="N1062" s="82"/>
      <c r="O1062" s="79"/>
      <c r="P1062" s="79"/>
      <c r="Q1062" s="79"/>
      <c r="R1062" s="79"/>
      <c r="S1062" s="79"/>
      <c r="T1062" s="79"/>
      <c r="U1062" s="79"/>
      <c r="V1062" s="79"/>
      <c r="W1062" s="79"/>
      <c r="X1062" s="79"/>
      <c r="Y1062" s="79"/>
      <c r="Z1062" s="79"/>
      <c r="AA1062" s="79"/>
      <c r="AB1062" s="79"/>
      <c r="AC1062" s="79"/>
      <c r="AD1062" s="79"/>
      <c r="AE1062" s="79"/>
      <c r="AF1062" s="79"/>
    </row>
    <row r="1063" spans="1:32" ht="15.75" customHeight="1" x14ac:dyDescent="0.25">
      <c r="A1063" s="79"/>
      <c r="B1063" s="79"/>
      <c r="C1063" s="80"/>
      <c r="D1063" s="80"/>
      <c r="E1063" s="80"/>
      <c r="F1063" s="80"/>
      <c r="G1063" s="80"/>
      <c r="H1063" s="81"/>
      <c r="I1063" s="82"/>
      <c r="J1063" s="83"/>
      <c r="K1063" s="84"/>
      <c r="L1063" s="83"/>
      <c r="M1063" s="82"/>
      <c r="N1063" s="82"/>
      <c r="O1063" s="79"/>
      <c r="P1063" s="79"/>
      <c r="Q1063" s="79"/>
      <c r="R1063" s="79"/>
      <c r="S1063" s="79"/>
      <c r="T1063" s="79"/>
      <c r="U1063" s="79"/>
      <c r="V1063" s="79"/>
      <c r="W1063" s="79"/>
      <c r="X1063" s="79"/>
      <c r="Y1063" s="79"/>
      <c r="Z1063" s="79"/>
      <c r="AA1063" s="79"/>
      <c r="AB1063" s="79"/>
      <c r="AC1063" s="79"/>
      <c r="AD1063" s="79"/>
      <c r="AE1063" s="79"/>
      <c r="AF1063" s="79"/>
    </row>
  </sheetData>
  <autoFilter ref="A11:AF11" xr:uid="{00000000-0009-0000-0000-000002000000}"/>
  <mergeCells count="2">
    <mergeCell ref="B6:M6"/>
    <mergeCell ref="B7:M7"/>
  </mergeCells>
  <printOptions horizontalCentered="1"/>
  <pageMargins left="0.15748031496062992" right="0.15748031496062992" top="0.15748031496062992" bottom="0.31496062992125984" header="0" footer="0"/>
  <pageSetup paperSize="5" scale="5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U63"/>
  <sheetViews>
    <sheetView view="pageBreakPreview" zoomScale="90" zoomScaleNormal="100" zoomScaleSheetLayoutView="90" workbookViewId="0">
      <selection activeCell="U49" sqref="U49"/>
    </sheetView>
  </sheetViews>
  <sheetFormatPr baseColWidth="10" defaultColWidth="11.42578125" defaultRowHeight="20.45" customHeight="1" x14ac:dyDescent="0.25"/>
  <cols>
    <col min="1" max="1" width="2.42578125" style="193" customWidth="1"/>
    <col min="2" max="2" width="5.42578125" style="193" customWidth="1"/>
    <col min="3" max="3" width="5.140625" style="193" bestFit="1" customWidth="1"/>
    <col min="4" max="4" width="7.85546875" style="193" customWidth="1"/>
    <col min="5" max="5" width="26.140625" style="193" bestFit="1" customWidth="1"/>
    <col min="6" max="6" width="12.42578125" style="193" customWidth="1"/>
    <col min="7" max="7" width="28.28515625" style="193" customWidth="1"/>
    <col min="8" max="8" width="5.85546875" style="193" customWidth="1"/>
    <col min="9" max="9" width="11.140625" style="193" customWidth="1"/>
    <col min="10" max="10" width="5.42578125" style="193" customWidth="1"/>
    <col min="11" max="11" width="7.28515625" style="193" customWidth="1"/>
    <col min="12" max="12" width="7" style="193" customWidth="1"/>
    <col min="13" max="13" width="6.42578125" style="193" customWidth="1"/>
    <col min="14" max="14" width="7.42578125" style="193" customWidth="1"/>
    <col min="15" max="15" width="19.42578125" style="193" customWidth="1"/>
    <col min="16" max="16" width="20" style="193" customWidth="1"/>
    <col min="17" max="17" width="7" style="193" bestFit="1" customWidth="1"/>
    <col min="18" max="18" width="5.5703125" style="193" customWidth="1"/>
    <col min="19" max="19" width="4.85546875" style="193" customWidth="1"/>
    <col min="20" max="20" width="6" style="193" customWidth="1"/>
    <col min="21" max="21" width="64.28515625" style="193" customWidth="1"/>
    <col min="22" max="16384" width="11.42578125" style="193"/>
  </cols>
  <sheetData>
    <row r="1" spans="2:21" ht="20.45" customHeight="1" thickBot="1" x14ac:dyDescent="0.3">
      <c r="B1" s="294"/>
      <c r="C1" s="295"/>
      <c r="D1" s="295"/>
      <c r="E1" s="825" t="s">
        <v>1906</v>
      </c>
      <c r="F1" s="825"/>
      <c r="G1" s="825"/>
      <c r="H1" s="825"/>
      <c r="I1" s="825"/>
      <c r="J1" s="825"/>
      <c r="K1" s="825"/>
      <c r="L1" s="825"/>
      <c r="M1" s="825"/>
      <c r="N1" s="825"/>
      <c r="O1" s="825"/>
      <c r="P1" s="826"/>
      <c r="Q1" s="831"/>
      <c r="R1" s="832"/>
      <c r="S1" s="832"/>
      <c r="T1" s="832"/>
      <c r="U1" s="833"/>
    </row>
    <row r="2" spans="2:21"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1" ht="20.45" customHeight="1" thickBot="1" x14ac:dyDescent="0.3">
      <c r="B3" s="296"/>
      <c r="C3" s="297"/>
      <c r="D3" s="297"/>
      <c r="E3" s="827"/>
      <c r="F3" s="827"/>
      <c r="G3" s="827"/>
      <c r="H3" s="827"/>
      <c r="I3" s="827"/>
      <c r="J3" s="827"/>
      <c r="K3" s="827"/>
      <c r="L3" s="827"/>
      <c r="M3" s="827"/>
      <c r="N3" s="827"/>
      <c r="O3" s="827"/>
      <c r="P3" s="828"/>
      <c r="Q3" s="831" t="s">
        <v>1928</v>
      </c>
      <c r="R3" s="832"/>
      <c r="S3" s="832"/>
      <c r="T3" s="832"/>
      <c r="U3" s="833"/>
    </row>
    <row r="4" spans="2:21" ht="20.45" customHeight="1" thickBot="1" x14ac:dyDescent="0.3">
      <c r="B4" s="296"/>
      <c r="C4" s="297"/>
      <c r="D4" s="297"/>
      <c r="E4" s="827"/>
      <c r="F4" s="827"/>
      <c r="G4" s="827"/>
      <c r="H4" s="827"/>
      <c r="I4" s="827"/>
      <c r="J4" s="827"/>
      <c r="K4" s="827"/>
      <c r="L4" s="827"/>
      <c r="M4" s="827"/>
      <c r="N4" s="827"/>
      <c r="O4" s="827"/>
      <c r="P4" s="828"/>
      <c r="Q4" s="831" t="s">
        <v>1929</v>
      </c>
      <c r="R4" s="832"/>
      <c r="S4" s="832"/>
      <c r="T4" s="832"/>
      <c r="U4" s="833"/>
    </row>
    <row r="5" spans="2:21" ht="20.45" customHeight="1" thickBot="1" x14ac:dyDescent="0.3">
      <c r="B5" s="296"/>
      <c r="C5" s="297"/>
      <c r="D5" s="298"/>
      <c r="E5" s="827"/>
      <c r="F5" s="827"/>
      <c r="G5" s="827"/>
      <c r="H5" s="827"/>
      <c r="I5" s="827"/>
      <c r="J5" s="827"/>
      <c r="K5" s="827"/>
      <c r="L5" s="827"/>
      <c r="M5" s="827"/>
      <c r="N5" s="827"/>
      <c r="O5" s="827"/>
      <c r="P5" s="828"/>
      <c r="Q5" s="831" t="s">
        <v>1930</v>
      </c>
      <c r="R5" s="832"/>
      <c r="S5" s="832"/>
      <c r="T5" s="832"/>
      <c r="U5" s="833"/>
    </row>
    <row r="6" spans="2:21" ht="20.45" customHeight="1" thickBot="1" x14ac:dyDescent="0.3">
      <c r="B6" s="299"/>
      <c r="C6" s="300"/>
      <c r="D6" s="300"/>
      <c r="E6" s="829"/>
      <c r="F6" s="829"/>
      <c r="G6" s="829"/>
      <c r="H6" s="829"/>
      <c r="I6" s="829"/>
      <c r="J6" s="829"/>
      <c r="K6" s="829"/>
      <c r="L6" s="829"/>
      <c r="M6" s="829"/>
      <c r="N6" s="829"/>
      <c r="O6" s="829"/>
      <c r="P6" s="830"/>
      <c r="Q6" s="831" t="s">
        <v>1931</v>
      </c>
      <c r="R6" s="832"/>
      <c r="S6" s="832"/>
      <c r="T6" s="832"/>
      <c r="U6" s="833"/>
    </row>
    <row r="7" spans="2:21" ht="31.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row>
    <row r="8" spans="2:21" ht="36"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1" ht="23.1" customHeight="1" x14ac:dyDescent="0.25">
      <c r="B9" s="836" t="s">
        <v>1932</v>
      </c>
      <c r="C9" s="837"/>
      <c r="D9" s="838"/>
      <c r="E9" s="836" t="s">
        <v>22</v>
      </c>
      <c r="F9" s="837"/>
      <c r="G9" s="838"/>
      <c r="H9" s="211"/>
      <c r="I9" s="261"/>
      <c r="J9" s="261"/>
      <c r="K9" s="261"/>
      <c r="L9" s="211"/>
      <c r="M9" s="211"/>
      <c r="N9" s="211"/>
      <c r="O9" s="427"/>
      <c r="P9" s="218"/>
      <c r="Q9" s="427"/>
      <c r="R9" s="839"/>
      <c r="S9" s="245"/>
      <c r="T9" s="245"/>
      <c r="U9" s="256"/>
    </row>
    <row r="10" spans="2:21" ht="23.1" customHeight="1" x14ac:dyDescent="0.25">
      <c r="B10" s="841" t="s">
        <v>1933</v>
      </c>
      <c r="C10" s="842"/>
      <c r="D10" s="843"/>
      <c r="E10" s="844" t="s">
        <v>37</v>
      </c>
      <c r="F10" s="845"/>
      <c r="G10" s="846"/>
      <c r="H10" s="236"/>
      <c r="I10" s="236"/>
      <c r="J10" s="201"/>
      <c r="K10" s="201"/>
      <c r="L10" s="201"/>
      <c r="M10" s="201"/>
      <c r="N10" s="201"/>
      <c r="O10" s="429"/>
      <c r="P10" s="220"/>
      <c r="Q10" s="429"/>
      <c r="R10" s="840"/>
      <c r="S10" s="847"/>
      <c r="T10" s="847"/>
      <c r="U10" s="848" t="s">
        <v>1934</v>
      </c>
    </row>
    <row r="11" spans="2:21" ht="23.1" customHeight="1" x14ac:dyDescent="0.25">
      <c r="B11" s="305"/>
      <c r="C11" s="306"/>
      <c r="D11" s="307"/>
      <c r="E11" s="850" t="s">
        <v>963</v>
      </c>
      <c r="F11" s="851"/>
      <c r="G11" s="852"/>
      <c r="H11" s="201" t="s">
        <v>268</v>
      </c>
      <c r="I11" s="201" t="s">
        <v>831</v>
      </c>
      <c r="J11" s="201" t="s">
        <v>268</v>
      </c>
      <c r="K11" s="201"/>
      <c r="L11" s="201" t="s">
        <v>268</v>
      </c>
      <c r="M11" s="201"/>
      <c r="N11" s="201"/>
      <c r="O11" s="865">
        <v>2</v>
      </c>
      <c r="P11" s="847">
        <v>8</v>
      </c>
      <c r="Q11" s="865" t="s">
        <v>268</v>
      </c>
      <c r="R11" s="840"/>
      <c r="S11" s="847"/>
      <c r="T11" s="847"/>
      <c r="U11" s="848"/>
    </row>
    <row r="12" spans="2:21" ht="23.1" customHeight="1" x14ac:dyDescent="0.25">
      <c r="B12" s="305"/>
      <c r="C12" s="306"/>
      <c r="D12" s="307"/>
      <c r="E12" s="850" t="s">
        <v>809</v>
      </c>
      <c r="F12" s="851"/>
      <c r="G12" s="852"/>
      <c r="H12" s="201" t="s">
        <v>268</v>
      </c>
      <c r="I12" s="201" t="s">
        <v>831</v>
      </c>
      <c r="J12" s="201" t="s">
        <v>268</v>
      </c>
      <c r="K12" s="201"/>
      <c r="L12" s="201" t="s">
        <v>268</v>
      </c>
      <c r="M12" s="201"/>
      <c r="N12" s="201"/>
      <c r="O12" s="865"/>
      <c r="P12" s="847"/>
      <c r="Q12" s="865"/>
      <c r="R12" s="840"/>
      <c r="S12" s="847"/>
      <c r="T12" s="847"/>
      <c r="U12" s="848"/>
    </row>
    <row r="13" spans="2:21" ht="23.1" customHeight="1" x14ac:dyDescent="0.25">
      <c r="B13" s="305"/>
      <c r="C13" s="306"/>
      <c r="D13" s="307"/>
      <c r="E13" s="223"/>
      <c r="F13" s="603"/>
      <c r="G13" s="604"/>
      <c r="H13" s="236"/>
      <c r="I13" s="236"/>
      <c r="J13" s="236"/>
      <c r="K13" s="201"/>
      <c r="L13" s="236"/>
      <c r="M13" s="201"/>
      <c r="N13" s="201"/>
      <c r="O13" s="240"/>
      <c r="P13" s="201"/>
      <c r="Q13" s="240"/>
      <c r="R13" s="238"/>
      <c r="S13" s="201"/>
      <c r="T13" s="201"/>
      <c r="U13" s="848"/>
    </row>
    <row r="14" spans="2:21" ht="23.1" customHeight="1" x14ac:dyDescent="0.25">
      <c r="B14" s="305"/>
      <c r="C14" s="306"/>
      <c r="D14" s="307"/>
      <c r="E14" s="223"/>
      <c r="F14" s="603"/>
      <c r="G14" s="604"/>
      <c r="H14" s="236"/>
      <c r="I14" s="236"/>
      <c r="J14" s="236"/>
      <c r="K14" s="201"/>
      <c r="L14" s="236"/>
      <c r="M14" s="201"/>
      <c r="N14" s="201"/>
      <c r="O14" s="240"/>
      <c r="P14" s="201"/>
      <c r="Q14" s="240"/>
      <c r="R14" s="238"/>
      <c r="S14" s="201"/>
      <c r="T14" s="201"/>
      <c r="U14" s="848"/>
    </row>
    <row r="15" spans="2:21" ht="23.1" customHeight="1" x14ac:dyDescent="0.25">
      <c r="B15" s="305"/>
      <c r="C15" s="306"/>
      <c r="D15" s="307"/>
      <c r="E15" s="223"/>
      <c r="F15" s="603"/>
      <c r="G15" s="604"/>
      <c r="H15" s="236"/>
      <c r="I15" s="236"/>
      <c r="J15" s="236"/>
      <c r="K15" s="201"/>
      <c r="L15" s="236"/>
      <c r="M15" s="201"/>
      <c r="N15" s="201"/>
      <c r="O15" s="240"/>
      <c r="P15" s="201"/>
      <c r="Q15" s="240"/>
      <c r="R15" s="238"/>
      <c r="S15" s="201"/>
      <c r="T15" s="201"/>
      <c r="U15" s="848"/>
    </row>
    <row r="16" spans="2:21" ht="23.1" customHeight="1" thickBot="1" x14ac:dyDescent="0.3">
      <c r="B16" s="340"/>
      <c r="C16" s="341"/>
      <c r="D16" s="342"/>
      <c r="E16" s="229"/>
      <c r="F16" s="605"/>
      <c r="G16" s="606"/>
      <c r="H16" s="378"/>
      <c r="I16" s="378"/>
      <c r="J16" s="378"/>
      <c r="K16" s="216"/>
      <c r="L16" s="378"/>
      <c r="M16" s="216"/>
      <c r="N16" s="216"/>
      <c r="O16" s="430"/>
      <c r="P16" s="216"/>
      <c r="Q16" s="430"/>
      <c r="R16" s="242"/>
      <c r="S16" s="216"/>
      <c r="T16" s="216"/>
      <c r="U16" s="849"/>
    </row>
    <row r="17" spans="2:21" ht="23.1" customHeight="1" x14ac:dyDescent="0.25">
      <c r="B17" s="866" t="s">
        <v>1935</v>
      </c>
      <c r="C17" s="867"/>
      <c r="D17" s="868"/>
      <c r="E17" s="836" t="s">
        <v>27</v>
      </c>
      <c r="F17" s="837"/>
      <c r="G17" s="838"/>
      <c r="H17" s="261"/>
      <c r="I17" s="261"/>
      <c r="J17" s="261"/>
      <c r="K17" s="261"/>
      <c r="L17" s="261"/>
      <c r="M17" s="261"/>
      <c r="N17" s="261"/>
      <c r="O17" s="869">
        <v>1</v>
      </c>
      <c r="P17" s="869">
        <v>4</v>
      </c>
      <c r="Q17" s="261"/>
      <c r="R17" s="261"/>
      <c r="S17" s="869" t="s">
        <v>268</v>
      </c>
      <c r="T17" s="261"/>
      <c r="U17" s="218"/>
    </row>
    <row r="18" spans="2:21" ht="23.1" customHeight="1" x14ac:dyDescent="0.25">
      <c r="B18" s="841" t="s">
        <v>1936</v>
      </c>
      <c r="C18" s="842"/>
      <c r="D18" s="843"/>
      <c r="E18" s="844" t="s">
        <v>43</v>
      </c>
      <c r="F18" s="845"/>
      <c r="G18" s="846"/>
      <c r="H18" s="201"/>
      <c r="I18" s="201"/>
      <c r="J18" s="201"/>
      <c r="K18" s="201"/>
      <c r="L18" s="201"/>
      <c r="M18" s="201"/>
      <c r="N18" s="201"/>
      <c r="O18" s="870"/>
      <c r="P18" s="870"/>
      <c r="Q18" s="201"/>
      <c r="R18" s="201"/>
      <c r="S18" s="870"/>
      <c r="T18" s="201"/>
      <c r="U18" s="874" t="s">
        <v>1937</v>
      </c>
    </row>
    <row r="19" spans="2:21" ht="23.1" customHeight="1" x14ac:dyDescent="0.25">
      <c r="B19" s="876"/>
      <c r="C19" s="877"/>
      <c r="D19" s="878"/>
      <c r="E19" s="850" t="s">
        <v>1938</v>
      </c>
      <c r="F19" s="851"/>
      <c r="G19" s="852"/>
      <c r="H19" s="201" t="s">
        <v>268</v>
      </c>
      <c r="I19" s="201" t="s">
        <v>831</v>
      </c>
      <c r="J19" s="201" t="s">
        <v>268</v>
      </c>
      <c r="K19" s="201"/>
      <c r="L19" s="201" t="s">
        <v>268</v>
      </c>
      <c r="M19" s="201"/>
      <c r="N19" s="236"/>
      <c r="O19" s="870"/>
      <c r="P19" s="870"/>
      <c r="Q19" s="236"/>
      <c r="R19" s="236"/>
      <c r="S19" s="870"/>
      <c r="T19" s="236"/>
      <c r="U19" s="874"/>
    </row>
    <row r="20" spans="2:21" ht="23.1" customHeight="1" x14ac:dyDescent="0.25">
      <c r="B20" s="876"/>
      <c r="C20" s="879"/>
      <c r="D20" s="880"/>
      <c r="E20" s="850" t="s">
        <v>832</v>
      </c>
      <c r="F20" s="872"/>
      <c r="G20" s="873"/>
      <c r="H20" s="201" t="s">
        <v>268</v>
      </c>
      <c r="I20" s="201" t="s">
        <v>831</v>
      </c>
      <c r="J20" s="201" t="s">
        <v>268</v>
      </c>
      <c r="K20" s="201"/>
      <c r="L20" s="201" t="s">
        <v>268</v>
      </c>
      <c r="M20" s="201"/>
      <c r="N20" s="236"/>
      <c r="O20" s="870"/>
      <c r="P20" s="870"/>
      <c r="Q20" s="236"/>
      <c r="R20" s="236"/>
      <c r="S20" s="870"/>
      <c r="T20" s="236"/>
      <c r="U20" s="874"/>
    </row>
    <row r="21" spans="2:21" ht="23.1" customHeight="1" x14ac:dyDescent="0.25">
      <c r="B21" s="305"/>
      <c r="C21" s="306"/>
      <c r="D21" s="307"/>
      <c r="E21" s="850" t="s">
        <v>833</v>
      </c>
      <c r="F21" s="872"/>
      <c r="G21" s="873"/>
      <c r="H21" s="201" t="s">
        <v>268</v>
      </c>
      <c r="I21" s="201" t="s">
        <v>831</v>
      </c>
      <c r="J21" s="201" t="s">
        <v>268</v>
      </c>
      <c r="K21" s="201"/>
      <c r="L21" s="201" t="s">
        <v>268</v>
      </c>
      <c r="M21" s="201"/>
      <c r="N21" s="236"/>
      <c r="O21" s="870"/>
      <c r="P21" s="870"/>
      <c r="Q21" s="236"/>
      <c r="R21" s="236"/>
      <c r="S21" s="870"/>
      <c r="T21" s="236"/>
      <c r="U21" s="874"/>
    </row>
    <row r="22" spans="2:21" ht="23.1" customHeight="1" x14ac:dyDescent="0.25">
      <c r="B22" s="876"/>
      <c r="C22" s="877"/>
      <c r="D22" s="878"/>
      <c r="E22" s="850" t="s">
        <v>1939</v>
      </c>
      <c r="F22" s="851"/>
      <c r="G22" s="852"/>
      <c r="H22" s="201" t="s">
        <v>268</v>
      </c>
      <c r="I22" s="201" t="s">
        <v>831</v>
      </c>
      <c r="J22" s="201" t="s">
        <v>268</v>
      </c>
      <c r="K22" s="201"/>
      <c r="L22" s="201" t="s">
        <v>268</v>
      </c>
      <c r="M22" s="201"/>
      <c r="N22" s="236"/>
      <c r="O22" s="870"/>
      <c r="P22" s="870"/>
      <c r="Q22" s="236"/>
      <c r="R22" s="236"/>
      <c r="S22" s="870"/>
      <c r="T22" s="236"/>
      <c r="U22" s="874"/>
    </row>
    <row r="23" spans="2:21" ht="23.1" customHeight="1" x14ac:dyDescent="0.25">
      <c r="B23" s="305"/>
      <c r="C23" s="306"/>
      <c r="D23" s="307"/>
      <c r="E23" s="850" t="s">
        <v>1940</v>
      </c>
      <c r="F23" s="872"/>
      <c r="G23" s="873"/>
      <c r="H23" s="201" t="s">
        <v>268</v>
      </c>
      <c r="I23" s="201" t="s">
        <v>831</v>
      </c>
      <c r="J23" s="201" t="s">
        <v>268</v>
      </c>
      <c r="K23" s="201"/>
      <c r="L23" s="201" t="s">
        <v>268</v>
      </c>
      <c r="M23" s="201"/>
      <c r="N23" s="236"/>
      <c r="O23" s="870"/>
      <c r="P23" s="870"/>
      <c r="Q23" s="236"/>
      <c r="R23" s="236"/>
      <c r="S23" s="870"/>
      <c r="T23" s="236"/>
      <c r="U23" s="874"/>
    </row>
    <row r="24" spans="2:21" ht="23.1" customHeight="1" x14ac:dyDescent="0.25">
      <c r="B24" s="305"/>
      <c r="C24" s="306"/>
      <c r="D24" s="307"/>
      <c r="E24" s="850" t="s">
        <v>1941</v>
      </c>
      <c r="F24" s="872"/>
      <c r="G24" s="873"/>
      <c r="H24" s="201" t="s">
        <v>268</v>
      </c>
      <c r="I24" s="201" t="s">
        <v>831</v>
      </c>
      <c r="J24" s="201" t="s">
        <v>268</v>
      </c>
      <c r="K24" s="201"/>
      <c r="L24" s="201" t="s">
        <v>268</v>
      </c>
      <c r="M24" s="201"/>
      <c r="N24" s="236"/>
      <c r="O24" s="870"/>
      <c r="P24" s="870"/>
      <c r="Q24" s="236"/>
      <c r="R24" s="236"/>
      <c r="S24" s="870"/>
      <c r="T24" s="236"/>
      <c r="U24" s="874"/>
    </row>
    <row r="25" spans="2:21" ht="23.1" customHeight="1" x14ac:dyDescent="0.25">
      <c r="B25" s="305"/>
      <c r="C25" s="306"/>
      <c r="D25" s="307"/>
      <c r="E25" s="850" t="s">
        <v>1942</v>
      </c>
      <c r="F25" s="872"/>
      <c r="G25" s="873"/>
      <c r="H25" s="201" t="s">
        <v>268</v>
      </c>
      <c r="I25" s="201" t="s">
        <v>831</v>
      </c>
      <c r="J25" s="201" t="s">
        <v>268</v>
      </c>
      <c r="K25" s="201"/>
      <c r="L25" s="201" t="s">
        <v>268</v>
      </c>
      <c r="M25" s="201"/>
      <c r="N25" s="236"/>
      <c r="O25" s="870"/>
      <c r="P25" s="870"/>
      <c r="Q25" s="236"/>
      <c r="R25" s="236"/>
      <c r="S25" s="870"/>
      <c r="T25" s="236"/>
      <c r="U25" s="874"/>
    </row>
    <row r="26" spans="2:21" ht="23.1" customHeight="1" x14ac:dyDescent="0.25">
      <c r="B26" s="876"/>
      <c r="C26" s="877"/>
      <c r="D26" s="878"/>
      <c r="E26" s="850" t="s">
        <v>972</v>
      </c>
      <c r="F26" s="851"/>
      <c r="G26" s="852"/>
      <c r="H26" s="201" t="s">
        <v>268</v>
      </c>
      <c r="I26" s="201" t="s">
        <v>831</v>
      </c>
      <c r="J26" s="201" t="s">
        <v>268</v>
      </c>
      <c r="K26" s="201"/>
      <c r="L26" s="201" t="s">
        <v>268</v>
      </c>
      <c r="M26" s="201"/>
      <c r="N26" s="236"/>
      <c r="O26" s="870"/>
      <c r="P26" s="870"/>
      <c r="Q26" s="236"/>
      <c r="R26" s="236"/>
      <c r="S26" s="870"/>
      <c r="T26" s="236"/>
      <c r="U26" s="874"/>
    </row>
    <row r="27" spans="2:21" ht="23.1" customHeight="1" x14ac:dyDescent="0.25">
      <c r="B27" s="841"/>
      <c r="C27" s="842"/>
      <c r="D27" s="843"/>
      <c r="E27" s="850" t="s">
        <v>837</v>
      </c>
      <c r="F27" s="872"/>
      <c r="G27" s="873"/>
      <c r="H27" s="201" t="s">
        <v>268</v>
      </c>
      <c r="I27" s="201" t="s">
        <v>831</v>
      </c>
      <c r="J27" s="201" t="s">
        <v>268</v>
      </c>
      <c r="K27" s="201"/>
      <c r="L27" s="201" t="s">
        <v>268</v>
      </c>
      <c r="M27" s="201"/>
      <c r="N27" s="236"/>
      <c r="O27" s="870"/>
      <c r="P27" s="870"/>
      <c r="Q27" s="236"/>
      <c r="R27" s="236"/>
      <c r="S27" s="870"/>
      <c r="T27" s="236"/>
      <c r="U27" s="874"/>
    </row>
    <row r="28" spans="2:21" ht="23.1" customHeight="1" x14ac:dyDescent="0.25">
      <c r="B28" s="305"/>
      <c r="C28" s="306"/>
      <c r="D28" s="307"/>
      <c r="E28" s="850" t="s">
        <v>838</v>
      </c>
      <c r="F28" s="851"/>
      <c r="G28" s="852"/>
      <c r="H28" s="201" t="s">
        <v>268</v>
      </c>
      <c r="I28" s="201" t="s">
        <v>831</v>
      </c>
      <c r="J28" s="201" t="s">
        <v>268</v>
      </c>
      <c r="K28" s="201"/>
      <c r="L28" s="201" t="s">
        <v>268</v>
      </c>
      <c r="M28" s="201"/>
      <c r="N28" s="236"/>
      <c r="O28" s="870"/>
      <c r="P28" s="870"/>
      <c r="Q28" s="236"/>
      <c r="R28" s="236"/>
      <c r="S28" s="870"/>
      <c r="T28" s="236"/>
      <c r="U28" s="874"/>
    </row>
    <row r="29" spans="2:21" ht="23.1" customHeight="1" thickBot="1" x14ac:dyDescent="0.3">
      <c r="B29" s="340"/>
      <c r="C29" s="341"/>
      <c r="D29" s="342"/>
      <c r="E29" s="881" t="s">
        <v>1943</v>
      </c>
      <c r="F29" s="882"/>
      <c r="G29" s="883"/>
      <c r="H29" s="216" t="s">
        <v>268</v>
      </c>
      <c r="I29" s="216" t="s">
        <v>831</v>
      </c>
      <c r="J29" s="216" t="s">
        <v>268</v>
      </c>
      <c r="K29" s="216"/>
      <c r="L29" s="216" t="s">
        <v>268</v>
      </c>
      <c r="M29" s="216"/>
      <c r="N29" s="378"/>
      <c r="O29" s="871"/>
      <c r="P29" s="871"/>
      <c r="Q29" s="378"/>
      <c r="R29" s="378"/>
      <c r="S29" s="871"/>
      <c r="T29" s="378"/>
      <c r="U29" s="875"/>
    </row>
    <row r="30" spans="2:21" ht="23.1" customHeight="1" x14ac:dyDescent="0.25">
      <c r="B30" s="841" t="s">
        <v>1944</v>
      </c>
      <c r="C30" s="842"/>
      <c r="D30" s="843"/>
      <c r="E30" s="904" t="s">
        <v>29</v>
      </c>
      <c r="F30" s="905"/>
      <c r="G30" s="906"/>
      <c r="H30" s="201"/>
      <c r="I30" s="201"/>
      <c r="J30" s="201"/>
      <c r="K30" s="201"/>
      <c r="L30" s="201"/>
      <c r="M30" s="201"/>
      <c r="N30" s="201"/>
      <c r="O30" s="870">
        <v>1</v>
      </c>
      <c r="P30" s="870">
        <v>4</v>
      </c>
      <c r="Q30" s="238"/>
      <c r="R30" s="902" t="s">
        <v>268</v>
      </c>
      <c r="S30" s="238"/>
      <c r="T30" s="238"/>
      <c r="U30" s="220"/>
    </row>
    <row r="31" spans="2:21" ht="23.1" customHeight="1" x14ac:dyDescent="0.25">
      <c r="B31" s="305"/>
      <c r="C31" s="306"/>
      <c r="D31" s="307"/>
      <c r="E31" s="884" t="s">
        <v>830</v>
      </c>
      <c r="F31" s="887"/>
      <c r="G31" s="888"/>
      <c r="H31" s="201" t="s">
        <v>268</v>
      </c>
      <c r="I31" s="201" t="s">
        <v>831</v>
      </c>
      <c r="J31" s="201" t="s">
        <v>268</v>
      </c>
      <c r="K31" s="201"/>
      <c r="L31" s="201" t="s">
        <v>268</v>
      </c>
      <c r="M31" s="201"/>
      <c r="N31" s="201"/>
      <c r="O31" s="870"/>
      <c r="P31" s="870"/>
      <c r="Q31" s="238"/>
      <c r="R31" s="902"/>
      <c r="S31" s="238"/>
      <c r="T31" s="238"/>
      <c r="U31" s="874" t="s">
        <v>1945</v>
      </c>
    </row>
    <row r="32" spans="2:21" ht="23.1" customHeight="1" x14ac:dyDescent="0.25">
      <c r="B32" s="305"/>
      <c r="C32" s="306"/>
      <c r="D32" s="307"/>
      <c r="E32" s="884" t="s">
        <v>832</v>
      </c>
      <c r="F32" s="885"/>
      <c r="G32" s="886"/>
      <c r="H32" s="201" t="s">
        <v>268</v>
      </c>
      <c r="I32" s="201" t="s">
        <v>831</v>
      </c>
      <c r="J32" s="201" t="s">
        <v>268</v>
      </c>
      <c r="K32" s="201"/>
      <c r="L32" s="201" t="s">
        <v>268</v>
      </c>
      <c r="M32" s="201"/>
      <c r="N32" s="201"/>
      <c r="O32" s="870"/>
      <c r="P32" s="870"/>
      <c r="Q32" s="238"/>
      <c r="R32" s="902"/>
      <c r="S32" s="238"/>
      <c r="T32" s="238"/>
      <c r="U32" s="874"/>
    </row>
    <row r="33" spans="2:21" ht="23.1" customHeight="1" x14ac:dyDescent="0.25">
      <c r="B33" s="305"/>
      <c r="C33" s="306"/>
      <c r="D33" s="307"/>
      <c r="E33" s="884" t="s">
        <v>833</v>
      </c>
      <c r="F33" s="885"/>
      <c r="G33" s="886"/>
      <c r="H33" s="201" t="s">
        <v>268</v>
      </c>
      <c r="I33" s="201" t="s">
        <v>831</v>
      </c>
      <c r="J33" s="201" t="s">
        <v>268</v>
      </c>
      <c r="K33" s="201"/>
      <c r="L33" s="201" t="s">
        <v>268</v>
      </c>
      <c r="M33" s="201"/>
      <c r="N33" s="201"/>
      <c r="O33" s="870"/>
      <c r="P33" s="870"/>
      <c r="Q33" s="238"/>
      <c r="R33" s="902"/>
      <c r="S33" s="238"/>
      <c r="T33" s="238"/>
      <c r="U33" s="874"/>
    </row>
    <row r="34" spans="2:21" ht="23.1" customHeight="1" x14ac:dyDescent="0.25">
      <c r="B34" s="305"/>
      <c r="C34" s="306"/>
      <c r="D34" s="307"/>
      <c r="E34" s="884" t="s">
        <v>834</v>
      </c>
      <c r="F34" s="887"/>
      <c r="G34" s="888"/>
      <c r="H34" s="201" t="s">
        <v>268</v>
      </c>
      <c r="I34" s="201" t="s">
        <v>831</v>
      </c>
      <c r="J34" s="201" t="s">
        <v>268</v>
      </c>
      <c r="K34" s="201"/>
      <c r="L34" s="201" t="s">
        <v>268</v>
      </c>
      <c r="M34" s="201"/>
      <c r="N34" s="201"/>
      <c r="O34" s="870"/>
      <c r="P34" s="870"/>
      <c r="Q34" s="238"/>
      <c r="R34" s="902"/>
      <c r="S34" s="238"/>
      <c r="T34" s="238"/>
      <c r="U34" s="874"/>
    </row>
    <row r="35" spans="2:21" ht="23.1" customHeight="1" x14ac:dyDescent="0.25">
      <c r="B35" s="305"/>
      <c r="C35" s="306"/>
      <c r="D35" s="307"/>
      <c r="E35" s="884" t="s">
        <v>835</v>
      </c>
      <c r="F35" s="885"/>
      <c r="G35" s="886"/>
      <c r="H35" s="201" t="s">
        <v>268</v>
      </c>
      <c r="I35" s="201" t="s">
        <v>831</v>
      </c>
      <c r="J35" s="201" t="s">
        <v>268</v>
      </c>
      <c r="K35" s="201"/>
      <c r="L35" s="201" t="s">
        <v>268</v>
      </c>
      <c r="M35" s="201"/>
      <c r="N35" s="201"/>
      <c r="O35" s="870"/>
      <c r="P35" s="870"/>
      <c r="Q35" s="238"/>
      <c r="R35" s="902"/>
      <c r="S35" s="238"/>
      <c r="T35" s="238"/>
      <c r="U35" s="874"/>
    </row>
    <row r="36" spans="2:21" ht="23.1" customHeight="1" x14ac:dyDescent="0.25">
      <c r="B36" s="305"/>
      <c r="C36" s="306"/>
      <c r="D36" s="307"/>
      <c r="E36" s="884" t="s">
        <v>836</v>
      </c>
      <c r="F36" s="887"/>
      <c r="G36" s="888"/>
      <c r="H36" s="201" t="s">
        <v>268</v>
      </c>
      <c r="I36" s="201" t="s">
        <v>831</v>
      </c>
      <c r="J36" s="201" t="s">
        <v>268</v>
      </c>
      <c r="K36" s="201"/>
      <c r="L36" s="201" t="s">
        <v>268</v>
      </c>
      <c r="M36" s="201"/>
      <c r="N36" s="201"/>
      <c r="O36" s="870"/>
      <c r="P36" s="870"/>
      <c r="Q36" s="238"/>
      <c r="R36" s="902"/>
      <c r="S36" s="238"/>
      <c r="T36" s="238"/>
      <c r="U36" s="874"/>
    </row>
    <row r="37" spans="2:21" ht="23.1" customHeight="1" x14ac:dyDescent="0.25">
      <c r="B37" s="305"/>
      <c r="C37" s="306"/>
      <c r="D37" s="307"/>
      <c r="E37" s="884" t="s">
        <v>1273</v>
      </c>
      <c r="F37" s="885"/>
      <c r="G37" s="886"/>
      <c r="H37" s="201" t="s">
        <v>268</v>
      </c>
      <c r="I37" s="201" t="s">
        <v>831</v>
      </c>
      <c r="J37" s="201" t="s">
        <v>268</v>
      </c>
      <c r="K37" s="201"/>
      <c r="L37" s="201" t="s">
        <v>268</v>
      </c>
      <c r="M37" s="201"/>
      <c r="N37" s="201"/>
      <c r="O37" s="870"/>
      <c r="P37" s="870"/>
      <c r="Q37" s="238"/>
      <c r="R37" s="902"/>
      <c r="S37" s="238"/>
      <c r="T37" s="238"/>
      <c r="U37" s="874"/>
    </row>
    <row r="38" spans="2:21" ht="23.1" customHeight="1" x14ac:dyDescent="0.25">
      <c r="B38" s="305"/>
      <c r="C38" s="306"/>
      <c r="D38" s="307"/>
      <c r="E38" s="884" t="s">
        <v>838</v>
      </c>
      <c r="F38" s="887"/>
      <c r="G38" s="888"/>
      <c r="H38" s="201" t="s">
        <v>268</v>
      </c>
      <c r="I38" s="201" t="s">
        <v>831</v>
      </c>
      <c r="J38" s="201" t="s">
        <v>268</v>
      </c>
      <c r="K38" s="201"/>
      <c r="L38" s="201" t="s">
        <v>268</v>
      </c>
      <c r="M38" s="201"/>
      <c r="N38" s="201"/>
      <c r="O38" s="870"/>
      <c r="P38" s="870"/>
      <c r="Q38" s="238"/>
      <c r="R38" s="902"/>
      <c r="S38" s="238"/>
      <c r="T38" s="238"/>
      <c r="U38" s="874"/>
    </row>
    <row r="39" spans="2:21" ht="23.1" customHeight="1" thickBot="1" x14ac:dyDescent="0.3">
      <c r="B39" s="340"/>
      <c r="C39" s="341"/>
      <c r="D39" s="342"/>
      <c r="E39" s="894" t="s">
        <v>839</v>
      </c>
      <c r="F39" s="895"/>
      <c r="G39" s="896"/>
      <c r="H39" s="216" t="s">
        <v>268</v>
      </c>
      <c r="I39" s="216" t="s">
        <v>831</v>
      </c>
      <c r="J39" s="216" t="s">
        <v>268</v>
      </c>
      <c r="K39" s="216"/>
      <c r="L39" s="216" t="s">
        <v>268</v>
      </c>
      <c r="M39" s="216"/>
      <c r="N39" s="216"/>
      <c r="O39" s="871"/>
      <c r="P39" s="871"/>
      <c r="Q39" s="242"/>
      <c r="R39" s="903"/>
      <c r="S39" s="242"/>
      <c r="T39" s="242"/>
      <c r="U39" s="875"/>
    </row>
    <row r="40" spans="2:21" ht="23.1" customHeight="1" x14ac:dyDescent="0.25">
      <c r="B40" s="866" t="s">
        <v>1946</v>
      </c>
      <c r="C40" s="867"/>
      <c r="D40" s="868"/>
      <c r="E40" s="836" t="s">
        <v>32</v>
      </c>
      <c r="F40" s="897"/>
      <c r="G40" s="898"/>
      <c r="H40" s="211"/>
      <c r="I40" s="218"/>
      <c r="J40" s="211"/>
      <c r="K40" s="211"/>
      <c r="L40" s="218"/>
      <c r="M40" s="211"/>
      <c r="N40" s="211"/>
      <c r="O40" s="256"/>
      <c r="P40" s="256"/>
      <c r="Q40" s="234"/>
      <c r="R40" s="256"/>
      <c r="S40" s="234"/>
      <c r="T40" s="234"/>
      <c r="U40" s="257"/>
    </row>
    <row r="41" spans="2:21" ht="23.1" customHeight="1" x14ac:dyDescent="0.25">
      <c r="B41" s="899" t="s">
        <v>1947</v>
      </c>
      <c r="C41" s="900"/>
      <c r="D41" s="901"/>
      <c r="E41" s="844" t="s">
        <v>34</v>
      </c>
      <c r="F41" s="845"/>
      <c r="G41" s="846"/>
      <c r="H41" s="201"/>
      <c r="I41" s="220"/>
      <c r="J41" s="201"/>
      <c r="K41" s="201"/>
      <c r="L41" s="220"/>
      <c r="M41" s="201"/>
      <c r="N41" s="201"/>
      <c r="O41" s="192"/>
      <c r="P41" s="192"/>
      <c r="Q41" s="238"/>
      <c r="R41" s="192"/>
      <c r="S41" s="238"/>
      <c r="T41" s="238"/>
      <c r="U41" s="907" t="s">
        <v>1948</v>
      </c>
    </row>
    <row r="42" spans="2:21" ht="23.1" customHeight="1" x14ac:dyDescent="0.25">
      <c r="B42" s="305"/>
      <c r="C42" s="306"/>
      <c r="D42" s="307"/>
      <c r="E42" s="909" t="s">
        <v>1949</v>
      </c>
      <c r="F42" s="910"/>
      <c r="G42" s="911"/>
      <c r="H42" s="201"/>
      <c r="I42" s="201" t="s">
        <v>853</v>
      </c>
      <c r="J42" s="201" t="s">
        <v>268</v>
      </c>
      <c r="K42" s="201"/>
      <c r="L42" s="201" t="s">
        <v>268</v>
      </c>
      <c r="M42" s="201"/>
      <c r="N42" s="201"/>
      <c r="O42" s="238">
        <v>1</v>
      </c>
      <c r="P42" s="238">
        <v>4</v>
      </c>
      <c r="Q42" s="238"/>
      <c r="R42" s="238" t="s">
        <v>268</v>
      </c>
      <c r="S42" s="238"/>
      <c r="T42" s="238"/>
      <c r="U42" s="907"/>
    </row>
    <row r="43" spans="2:21" ht="23.1" customHeight="1" x14ac:dyDescent="0.25">
      <c r="B43" s="305"/>
      <c r="C43" s="306"/>
      <c r="D43" s="306"/>
      <c r="E43" s="365"/>
      <c r="F43" s="366"/>
      <c r="G43" s="367"/>
      <c r="H43" s="201"/>
      <c r="I43" s="201"/>
      <c r="J43" s="201"/>
      <c r="K43" s="201"/>
      <c r="L43" s="201"/>
      <c r="M43" s="201"/>
      <c r="N43" s="201"/>
      <c r="O43" s="238"/>
      <c r="P43" s="238"/>
      <c r="Q43" s="238"/>
      <c r="R43" s="238"/>
      <c r="S43" s="238"/>
      <c r="T43" s="238"/>
      <c r="U43" s="907"/>
    </row>
    <row r="44" spans="2:21" ht="23.1" customHeight="1" x14ac:dyDescent="0.25">
      <c r="B44" s="305"/>
      <c r="C44" s="306"/>
      <c r="D44" s="306"/>
      <c r="E44" s="365"/>
      <c r="F44" s="366"/>
      <c r="G44" s="367"/>
      <c r="H44" s="201"/>
      <c r="I44" s="201"/>
      <c r="J44" s="201"/>
      <c r="K44" s="201"/>
      <c r="L44" s="201"/>
      <c r="M44" s="201"/>
      <c r="N44" s="201"/>
      <c r="O44" s="238"/>
      <c r="P44" s="238"/>
      <c r="Q44" s="238"/>
      <c r="R44" s="238"/>
      <c r="S44" s="238"/>
      <c r="T44" s="238"/>
      <c r="U44" s="907"/>
    </row>
    <row r="45" spans="2:21" ht="23.1" customHeight="1" x14ac:dyDescent="0.25">
      <c r="B45" s="305"/>
      <c r="C45" s="306"/>
      <c r="D45" s="306"/>
      <c r="E45" s="365"/>
      <c r="F45" s="366"/>
      <c r="G45" s="367"/>
      <c r="H45" s="201"/>
      <c r="I45" s="201"/>
      <c r="J45" s="201"/>
      <c r="K45" s="201"/>
      <c r="L45" s="201"/>
      <c r="M45" s="201"/>
      <c r="N45" s="201"/>
      <c r="O45" s="238"/>
      <c r="P45" s="238"/>
      <c r="Q45" s="238"/>
      <c r="R45" s="238"/>
      <c r="S45" s="238"/>
      <c r="T45" s="238"/>
      <c r="U45" s="907"/>
    </row>
    <row r="46" spans="2:21" ht="23.1" customHeight="1" x14ac:dyDescent="0.25">
      <c r="B46" s="305"/>
      <c r="C46" s="306"/>
      <c r="D46" s="306"/>
      <c r="E46" s="365"/>
      <c r="F46" s="366"/>
      <c r="G46" s="367"/>
      <c r="H46" s="201"/>
      <c r="I46" s="201"/>
      <c r="J46" s="201"/>
      <c r="K46" s="201"/>
      <c r="L46" s="201"/>
      <c r="M46" s="201"/>
      <c r="N46" s="201"/>
      <c r="O46" s="238"/>
      <c r="P46" s="238"/>
      <c r="Q46" s="238"/>
      <c r="R46" s="238"/>
      <c r="S46" s="238"/>
      <c r="T46" s="238"/>
      <c r="U46" s="907"/>
    </row>
    <row r="47" spans="2:21" ht="23.1" customHeight="1" thickBot="1" x14ac:dyDescent="0.3">
      <c r="B47" s="340"/>
      <c r="C47" s="341"/>
      <c r="D47" s="341"/>
      <c r="E47" s="607"/>
      <c r="F47" s="608"/>
      <c r="G47" s="609"/>
      <c r="H47" s="216"/>
      <c r="I47" s="216"/>
      <c r="J47" s="216"/>
      <c r="K47" s="216"/>
      <c r="L47" s="216"/>
      <c r="M47" s="216"/>
      <c r="N47" s="216"/>
      <c r="O47" s="242"/>
      <c r="P47" s="242"/>
      <c r="Q47" s="242"/>
      <c r="R47" s="242"/>
      <c r="S47" s="242"/>
      <c r="T47" s="242"/>
      <c r="U47" s="908"/>
    </row>
    <row r="48" spans="2:21" ht="20.45" customHeight="1" thickBot="1" x14ac:dyDescent="0.3">
      <c r="B48" s="912" t="s">
        <v>925</v>
      </c>
      <c r="C48" s="913"/>
      <c r="D48" s="913"/>
      <c r="E48" s="913"/>
      <c r="F48" s="913"/>
      <c r="G48" s="913"/>
      <c r="H48" s="913"/>
      <c r="I48" s="913"/>
      <c r="J48" s="913"/>
      <c r="K48" s="913"/>
      <c r="L48" s="913"/>
      <c r="M48" s="913"/>
      <c r="N48" s="914"/>
      <c r="O48" s="915" t="s">
        <v>926</v>
      </c>
      <c r="P48" s="916"/>
      <c r="Q48" s="916"/>
      <c r="R48" s="916"/>
      <c r="S48" s="916"/>
      <c r="T48" s="916"/>
      <c r="U48" s="917"/>
    </row>
    <row r="49" spans="2:21" ht="57.75" customHeight="1" thickBot="1" x14ac:dyDescent="0.3">
      <c r="B49" s="889" t="s">
        <v>927</v>
      </c>
      <c r="C49" s="890"/>
      <c r="D49" s="890"/>
      <c r="E49" s="891" t="s">
        <v>928</v>
      </c>
      <c r="F49" s="892"/>
      <c r="G49" s="892"/>
      <c r="H49" s="284"/>
      <c r="I49" s="284"/>
      <c r="J49" s="284"/>
      <c r="K49" s="284"/>
      <c r="L49" s="285"/>
      <c r="M49" s="285"/>
      <c r="N49" s="286"/>
      <c r="O49" s="893" t="s">
        <v>929</v>
      </c>
      <c r="P49" s="893"/>
      <c r="Q49" s="893"/>
      <c r="R49" s="893"/>
      <c r="S49" s="893"/>
      <c r="T49" s="893"/>
      <c r="U49" s="287" t="s">
        <v>2657</v>
      </c>
    </row>
    <row r="50" spans="2:21" ht="15.75" customHeight="1" thickBot="1" x14ac:dyDescent="0.3">
      <c r="B50" s="918" t="s">
        <v>931</v>
      </c>
      <c r="C50" s="919"/>
      <c r="D50" s="919"/>
      <c r="E50" s="920" t="s">
        <v>932</v>
      </c>
      <c r="F50" s="921"/>
      <c r="G50" s="921"/>
      <c r="H50" s="921"/>
      <c r="I50" s="921"/>
      <c r="J50" s="921"/>
      <c r="K50" s="921"/>
      <c r="L50" s="288"/>
      <c r="M50" s="288"/>
      <c r="N50" s="289"/>
      <c r="O50" s="893" t="s">
        <v>933</v>
      </c>
      <c r="P50" s="893"/>
      <c r="Q50" s="893"/>
      <c r="R50" s="893"/>
      <c r="S50" s="893"/>
      <c r="T50" s="893"/>
      <c r="U50" s="287" t="s">
        <v>1082</v>
      </c>
    </row>
    <row r="51" spans="2:21" ht="19.5" customHeight="1" thickBot="1" x14ac:dyDescent="0.3">
      <c r="B51" s="918" t="s">
        <v>935</v>
      </c>
      <c r="C51" s="919"/>
      <c r="D51" s="919"/>
      <c r="E51" s="920" t="s">
        <v>936</v>
      </c>
      <c r="F51" s="921"/>
      <c r="G51" s="921"/>
      <c r="H51" s="921"/>
      <c r="I51" s="921"/>
      <c r="J51" s="921"/>
      <c r="K51" s="921"/>
      <c r="L51" s="288"/>
      <c r="M51" s="288"/>
      <c r="N51" s="289"/>
      <c r="O51" s="924" t="s">
        <v>2655</v>
      </c>
      <c r="P51" s="925"/>
      <c r="Q51" s="925"/>
      <c r="R51" s="925"/>
      <c r="S51" s="925"/>
      <c r="T51" s="925"/>
      <c r="U51" s="926"/>
    </row>
    <row r="52" spans="2:21" ht="27.75" customHeight="1" thickBot="1" x14ac:dyDescent="0.3">
      <c r="B52" s="918" t="s">
        <v>937</v>
      </c>
      <c r="C52" s="919"/>
      <c r="D52" s="919"/>
      <c r="E52" s="920" t="s">
        <v>938</v>
      </c>
      <c r="F52" s="921"/>
      <c r="G52" s="921"/>
      <c r="H52" s="921"/>
      <c r="I52" s="921"/>
      <c r="J52" s="921"/>
      <c r="K52" s="921"/>
      <c r="L52" s="921"/>
      <c r="M52" s="921"/>
      <c r="N52" s="922"/>
      <c r="O52" s="918" t="s">
        <v>2656</v>
      </c>
      <c r="P52" s="919"/>
      <c r="Q52" s="919"/>
      <c r="R52" s="919"/>
      <c r="S52" s="919"/>
      <c r="T52" s="919"/>
      <c r="U52" s="923"/>
    </row>
    <row r="61" spans="2:21" ht="19.5" customHeight="1" x14ac:dyDescent="0.25"/>
    <row r="62" spans="2:21" ht="20.25" hidden="1" customHeight="1" x14ac:dyDescent="0.25"/>
    <row r="63" spans="2:21" ht="20.25" hidden="1" customHeight="1" x14ac:dyDescent="0.25"/>
  </sheetData>
  <mergeCells count="87">
    <mergeCell ref="B52:D52"/>
    <mergeCell ref="E52:N52"/>
    <mergeCell ref="O52:U52"/>
    <mergeCell ref="B50:D50"/>
    <mergeCell ref="E50:K50"/>
    <mergeCell ref="O50:T50"/>
    <mergeCell ref="B51:D51"/>
    <mergeCell ref="E51:K51"/>
    <mergeCell ref="O51:U51"/>
    <mergeCell ref="U41:U47"/>
    <mergeCell ref="E42:G42"/>
    <mergeCell ref="B48:K48"/>
    <mergeCell ref="L48:N48"/>
    <mergeCell ref="O48:U48"/>
    <mergeCell ref="B49:D49"/>
    <mergeCell ref="E49:G49"/>
    <mergeCell ref="O49:T49"/>
    <mergeCell ref="E37:G37"/>
    <mergeCell ref="E38:G38"/>
    <mergeCell ref="E39:G39"/>
    <mergeCell ref="B40:D40"/>
    <mergeCell ref="E40:G40"/>
    <mergeCell ref="B41:D41"/>
    <mergeCell ref="E41:G41"/>
    <mergeCell ref="O30:O39"/>
    <mergeCell ref="P30:P39"/>
    <mergeCell ref="R30:R39"/>
    <mergeCell ref="E31:G31"/>
    <mergeCell ref="B30:D30"/>
    <mergeCell ref="E30:G30"/>
    <mergeCell ref="U31:U39"/>
    <mergeCell ref="E32:G32"/>
    <mergeCell ref="E33:G33"/>
    <mergeCell ref="E34:G34"/>
    <mergeCell ref="E35:G35"/>
    <mergeCell ref="E36:G36"/>
    <mergeCell ref="S17:S29"/>
    <mergeCell ref="B18:D18"/>
    <mergeCell ref="E18:G18"/>
    <mergeCell ref="U18:U29"/>
    <mergeCell ref="B19:D19"/>
    <mergeCell ref="E19:G19"/>
    <mergeCell ref="B20:D20"/>
    <mergeCell ref="E20:G20"/>
    <mergeCell ref="E21:G21"/>
    <mergeCell ref="B22:D22"/>
    <mergeCell ref="E28:G28"/>
    <mergeCell ref="E29:G29"/>
    <mergeCell ref="E24:G24"/>
    <mergeCell ref="E25:G25"/>
    <mergeCell ref="B26:D26"/>
    <mergeCell ref="E26:G26"/>
    <mergeCell ref="O11:O12"/>
    <mergeCell ref="P11:P12"/>
    <mergeCell ref="Q11:Q12"/>
    <mergeCell ref="E12:G12"/>
    <mergeCell ref="B17:D17"/>
    <mergeCell ref="E17:G17"/>
    <mergeCell ref="O17:O29"/>
    <mergeCell ref="P17:P29"/>
    <mergeCell ref="E22:G22"/>
    <mergeCell ref="E23:G23"/>
    <mergeCell ref="B27:D27"/>
    <mergeCell ref="E27:G27"/>
    <mergeCell ref="U7:U8"/>
    <mergeCell ref="B9:D9"/>
    <mergeCell ref="E9:G9"/>
    <mergeCell ref="R9:R12"/>
    <mergeCell ref="B10:D10"/>
    <mergeCell ref="E10:G10"/>
    <mergeCell ref="S10:S12"/>
    <mergeCell ref="T10:T12"/>
    <mergeCell ref="U10:U16"/>
    <mergeCell ref="E11:G11"/>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19685039370078741" right="0.15748031496062992" top="0.35433070866141736" bottom="0.43307086614173229" header="0.31496062992125984" footer="0.31496062992125984"/>
  <pageSetup paperSize="5" scale="65" orientation="landscape" r:id="rId1"/>
  <rowBreaks count="1" manualBreakCount="1">
    <brk id="2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V141"/>
  <sheetViews>
    <sheetView showGridLines="0" view="pageBreakPreview" zoomScale="90" zoomScaleNormal="100" zoomScaleSheetLayoutView="90" workbookViewId="0">
      <selection activeCell="R9" sqref="R9:R12"/>
    </sheetView>
  </sheetViews>
  <sheetFormatPr baseColWidth="10" defaultRowHeight="20.45" customHeight="1" x14ac:dyDescent="0.25"/>
  <cols>
    <col min="1" max="1" width="2.42578125" customWidth="1"/>
    <col min="2" max="2" width="5.42578125" customWidth="1"/>
    <col min="3" max="3" width="5.140625" bestFit="1" customWidth="1"/>
    <col min="4" max="4" width="7.85546875" customWidth="1"/>
    <col min="5" max="5" width="26.140625" bestFit="1" customWidth="1"/>
    <col min="6" max="6" width="12.42578125" customWidth="1"/>
    <col min="7" max="7" width="26.42578125" customWidth="1"/>
    <col min="8" max="8" width="5.85546875" customWidth="1"/>
    <col min="9" max="9" width="7.7109375" customWidth="1"/>
    <col min="10" max="10" width="6.85546875" customWidth="1"/>
    <col min="11" max="11" width="6.42578125" customWidth="1"/>
    <col min="12" max="13" width="6" customWidth="1"/>
    <col min="14" max="14" width="7.7109375" customWidth="1"/>
    <col min="15" max="15" width="19.140625" customWidth="1"/>
    <col min="16" max="16" width="19.7109375" customWidth="1"/>
    <col min="17" max="17" width="7" bestFit="1" customWidth="1"/>
    <col min="18" max="18" width="5.5703125" customWidth="1"/>
    <col min="19" max="19" width="4.85546875" customWidth="1"/>
    <col min="20" max="20" width="5.85546875" customWidth="1"/>
    <col min="21" max="21" width="63.7109375" customWidth="1"/>
  </cols>
  <sheetData>
    <row r="1" spans="2:22" ht="20.45" customHeight="1" thickBot="1" x14ac:dyDescent="0.3">
      <c r="B1" s="294"/>
      <c r="C1" s="295"/>
      <c r="D1" s="295"/>
      <c r="E1" s="825" t="s">
        <v>955</v>
      </c>
      <c r="F1" s="825"/>
      <c r="G1" s="825"/>
      <c r="H1" s="825"/>
      <c r="I1" s="825"/>
      <c r="J1" s="825"/>
      <c r="K1" s="825"/>
      <c r="L1" s="825"/>
      <c r="M1" s="825"/>
      <c r="N1" s="825"/>
      <c r="O1" s="825"/>
      <c r="P1" s="826"/>
      <c r="Q1" s="831"/>
      <c r="R1" s="832"/>
      <c r="S1" s="832"/>
      <c r="T1" s="832"/>
      <c r="U1" s="833"/>
    </row>
    <row r="2" spans="2:22"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2" ht="20.45" customHeight="1" thickBot="1" x14ac:dyDescent="0.3">
      <c r="B3" s="296"/>
      <c r="C3" s="297"/>
      <c r="D3" s="297"/>
      <c r="E3" s="827"/>
      <c r="F3" s="827"/>
      <c r="G3" s="827"/>
      <c r="H3" s="827"/>
      <c r="I3" s="827"/>
      <c r="J3" s="827"/>
      <c r="K3" s="827"/>
      <c r="L3" s="827"/>
      <c r="M3" s="827"/>
      <c r="N3" s="827"/>
      <c r="O3" s="827"/>
      <c r="P3" s="828"/>
      <c r="Q3" s="831" t="s">
        <v>1083</v>
      </c>
      <c r="R3" s="832"/>
      <c r="S3" s="832"/>
      <c r="T3" s="832"/>
      <c r="U3" s="833"/>
    </row>
    <row r="4" spans="2:22" ht="20.45" customHeight="1" thickBot="1" x14ac:dyDescent="0.3">
      <c r="B4" s="296"/>
      <c r="C4" s="297"/>
      <c r="D4" s="297"/>
      <c r="E4" s="827"/>
      <c r="F4" s="827"/>
      <c r="G4" s="827"/>
      <c r="H4" s="827"/>
      <c r="I4" s="827"/>
      <c r="J4" s="827"/>
      <c r="K4" s="827"/>
      <c r="L4" s="827"/>
      <c r="M4" s="827"/>
      <c r="N4" s="827"/>
      <c r="O4" s="827"/>
      <c r="P4" s="828"/>
      <c r="Q4" s="831" t="s">
        <v>1084</v>
      </c>
      <c r="R4" s="832"/>
      <c r="S4" s="832"/>
      <c r="T4" s="832"/>
      <c r="U4" s="833"/>
    </row>
    <row r="5" spans="2:22" ht="20.45" customHeight="1" thickBot="1" x14ac:dyDescent="0.3">
      <c r="B5" s="296"/>
      <c r="C5" s="297"/>
      <c r="D5" s="298"/>
      <c r="E5" s="827"/>
      <c r="F5" s="827"/>
      <c r="G5" s="827"/>
      <c r="H5" s="827"/>
      <c r="I5" s="827"/>
      <c r="J5" s="827"/>
      <c r="K5" s="827"/>
      <c r="L5" s="827"/>
      <c r="M5" s="827"/>
      <c r="N5" s="827"/>
      <c r="O5" s="827"/>
      <c r="P5" s="828"/>
      <c r="Q5" s="831" t="s">
        <v>1085</v>
      </c>
      <c r="R5" s="832"/>
      <c r="S5" s="832"/>
      <c r="T5" s="832"/>
      <c r="U5" s="833"/>
    </row>
    <row r="6" spans="2:22" ht="20.45" customHeight="1" thickBot="1" x14ac:dyDescent="0.3">
      <c r="B6" s="299"/>
      <c r="C6" s="300"/>
      <c r="D6" s="300"/>
      <c r="E6" s="829"/>
      <c r="F6" s="829"/>
      <c r="G6" s="829"/>
      <c r="H6" s="829"/>
      <c r="I6" s="829"/>
      <c r="J6" s="829"/>
      <c r="K6" s="829"/>
      <c r="L6" s="829"/>
      <c r="M6" s="829"/>
      <c r="N6" s="829"/>
      <c r="O6" s="829"/>
      <c r="P6" s="830"/>
      <c r="Q6" s="831" t="s">
        <v>957</v>
      </c>
      <c r="R6" s="832"/>
      <c r="S6" s="832"/>
      <c r="T6" s="832"/>
      <c r="U6" s="833"/>
    </row>
    <row r="7" spans="2:22" ht="20.4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30"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2" ht="23.1" customHeight="1" x14ac:dyDescent="0.25">
      <c r="B9" s="836" t="s">
        <v>1086</v>
      </c>
      <c r="C9" s="837"/>
      <c r="D9" s="838"/>
      <c r="E9" s="836" t="s">
        <v>22</v>
      </c>
      <c r="F9" s="837"/>
      <c r="G9" s="838"/>
      <c r="H9" s="211"/>
      <c r="I9" s="261"/>
      <c r="J9" s="261"/>
      <c r="K9" s="261"/>
      <c r="L9" s="261"/>
      <c r="M9" s="211"/>
      <c r="N9" s="211"/>
      <c r="O9" s="303"/>
      <c r="P9" s="218"/>
      <c r="Q9" s="303"/>
      <c r="R9" s="839"/>
      <c r="S9" s="245"/>
      <c r="T9" s="245"/>
      <c r="U9" s="930" t="s">
        <v>961</v>
      </c>
    </row>
    <row r="10" spans="2:22" ht="23.1" customHeight="1" x14ac:dyDescent="0.25">
      <c r="B10" s="841" t="s">
        <v>1087</v>
      </c>
      <c r="C10" s="842"/>
      <c r="D10" s="843"/>
      <c r="E10" s="844" t="s">
        <v>37</v>
      </c>
      <c r="F10" s="845"/>
      <c r="G10" s="846"/>
      <c r="H10" s="201"/>
      <c r="I10" s="201"/>
      <c r="J10" s="201"/>
      <c r="K10" s="201"/>
      <c r="L10" s="203"/>
      <c r="M10" s="201"/>
      <c r="N10" s="201"/>
      <c r="O10" s="304"/>
      <c r="P10" s="220"/>
      <c r="Q10" s="304"/>
      <c r="R10" s="840"/>
      <c r="S10" s="847"/>
      <c r="T10" s="847"/>
      <c r="U10" s="931"/>
    </row>
    <row r="11" spans="2:22" ht="23.1" customHeight="1" x14ac:dyDescent="0.25">
      <c r="B11" s="305"/>
      <c r="C11" s="306"/>
      <c r="D11" s="307"/>
      <c r="E11" s="909" t="s">
        <v>963</v>
      </c>
      <c r="F11" s="905"/>
      <c r="G11" s="906"/>
      <c r="H11" s="201" t="s">
        <v>268</v>
      </c>
      <c r="I11" s="201" t="s">
        <v>831</v>
      </c>
      <c r="J11" s="201" t="s">
        <v>268</v>
      </c>
      <c r="K11" s="201"/>
      <c r="L11" s="203" t="s">
        <v>268</v>
      </c>
      <c r="M11" s="201"/>
      <c r="N11" s="201"/>
      <c r="O11" s="208">
        <v>2</v>
      </c>
      <c r="P11" s="201">
        <v>8</v>
      </c>
      <c r="Q11" s="208" t="s">
        <v>268</v>
      </c>
      <c r="R11" s="840"/>
      <c r="S11" s="847"/>
      <c r="T11" s="847"/>
      <c r="U11" s="931"/>
    </row>
    <row r="12" spans="2:22" ht="23.1" customHeight="1" x14ac:dyDescent="0.25">
      <c r="B12" s="305"/>
      <c r="C12" s="306"/>
      <c r="D12" s="307"/>
      <c r="E12" s="909" t="s">
        <v>809</v>
      </c>
      <c r="F12" s="905"/>
      <c r="G12" s="906"/>
      <c r="H12" s="201" t="s">
        <v>268</v>
      </c>
      <c r="I12" s="201" t="s">
        <v>831</v>
      </c>
      <c r="J12" s="201" t="s">
        <v>268</v>
      </c>
      <c r="K12" s="201"/>
      <c r="L12" s="203" t="s">
        <v>268</v>
      </c>
      <c r="M12" s="201"/>
      <c r="N12" s="201"/>
      <c r="O12" s="304"/>
      <c r="P12" s="220"/>
      <c r="Q12" s="304"/>
      <c r="R12" s="840"/>
      <c r="S12" s="847"/>
      <c r="T12" s="847"/>
      <c r="U12" s="931"/>
    </row>
    <row r="13" spans="2:22" ht="23.1" customHeight="1" x14ac:dyDescent="0.25">
      <c r="B13" s="305"/>
      <c r="C13" s="306"/>
      <c r="D13" s="307"/>
      <c r="E13" s="308"/>
      <c r="F13" s="309"/>
      <c r="G13" s="310"/>
      <c r="H13" s="201"/>
      <c r="I13" s="201"/>
      <c r="J13" s="201"/>
      <c r="K13" s="201"/>
      <c r="L13" s="203"/>
      <c r="M13" s="201"/>
      <c r="N13" s="201"/>
      <c r="O13" s="208"/>
      <c r="P13" s="201"/>
      <c r="Q13" s="208"/>
      <c r="R13" s="252"/>
      <c r="S13" s="201"/>
      <c r="T13" s="201"/>
      <c r="U13" s="931"/>
    </row>
    <row r="14" spans="2:22" ht="23.1" customHeight="1" x14ac:dyDescent="0.25">
      <c r="B14" s="305"/>
      <c r="C14" s="306"/>
      <c r="D14" s="307"/>
      <c r="E14" s="308"/>
      <c r="F14" s="309"/>
      <c r="G14" s="310"/>
      <c r="H14" s="201"/>
      <c r="I14" s="201"/>
      <c r="J14" s="201"/>
      <c r="K14" s="201"/>
      <c r="L14" s="203"/>
      <c r="M14" s="201"/>
      <c r="N14" s="201"/>
      <c r="O14" s="208"/>
      <c r="P14" s="201"/>
      <c r="Q14" s="208"/>
      <c r="R14" s="252"/>
      <c r="S14" s="201"/>
      <c r="T14" s="201"/>
      <c r="U14" s="931"/>
    </row>
    <row r="15" spans="2:22" ht="23.1" customHeight="1" thickBot="1" x14ac:dyDescent="0.3">
      <c r="B15" s="305"/>
      <c r="C15" s="306"/>
      <c r="D15" s="307"/>
      <c r="E15" s="308"/>
      <c r="F15" s="309"/>
      <c r="G15" s="310"/>
      <c r="H15" s="201"/>
      <c r="I15" s="201"/>
      <c r="J15" s="201"/>
      <c r="K15" s="201"/>
      <c r="L15" s="203"/>
      <c r="M15" s="201"/>
      <c r="N15" s="201"/>
      <c r="O15" s="208"/>
      <c r="P15" s="201"/>
      <c r="Q15" s="208"/>
      <c r="R15" s="252"/>
      <c r="S15" s="201"/>
      <c r="T15" s="201"/>
      <c r="U15" s="932"/>
    </row>
    <row r="16" spans="2:22" ht="20.45" customHeight="1" x14ac:dyDescent="0.25">
      <c r="B16" s="836" t="s">
        <v>1088</v>
      </c>
      <c r="C16" s="837"/>
      <c r="D16" s="838"/>
      <c r="E16" s="836" t="s">
        <v>149</v>
      </c>
      <c r="F16" s="837"/>
      <c r="G16" s="838"/>
      <c r="H16" s="261"/>
      <c r="I16" s="261"/>
      <c r="J16" s="261"/>
      <c r="K16" s="261"/>
      <c r="L16" s="211"/>
      <c r="M16" s="211"/>
      <c r="N16" s="211"/>
      <c r="O16" s="218"/>
      <c r="P16" s="218"/>
      <c r="Q16" s="211"/>
      <c r="R16" s="211"/>
      <c r="S16" s="211"/>
      <c r="T16" s="211"/>
      <c r="U16" s="964" t="s">
        <v>1089</v>
      </c>
    </row>
    <row r="17" spans="2:21" ht="20.45" customHeight="1" x14ac:dyDescent="0.25">
      <c r="B17" s="305"/>
      <c r="C17" s="306"/>
      <c r="D17" s="307"/>
      <c r="E17" s="909" t="s">
        <v>1090</v>
      </c>
      <c r="F17" s="905"/>
      <c r="G17" s="906"/>
      <c r="H17" s="379"/>
      <c r="I17" s="201" t="s">
        <v>831</v>
      </c>
      <c r="J17" s="201" t="s">
        <v>268</v>
      </c>
      <c r="K17" s="201"/>
      <c r="L17" s="201" t="s">
        <v>268</v>
      </c>
      <c r="M17" s="201"/>
      <c r="N17" s="201"/>
      <c r="O17" s="201">
        <v>2</v>
      </c>
      <c r="P17" s="201">
        <v>8</v>
      </c>
      <c r="Q17" s="201" t="s">
        <v>268</v>
      </c>
      <c r="R17" s="201"/>
      <c r="S17" s="201"/>
      <c r="T17" s="201"/>
      <c r="U17" s="848"/>
    </row>
    <row r="18" spans="2:21" ht="20.45" customHeight="1" x14ac:dyDescent="0.25">
      <c r="B18" s="305"/>
      <c r="C18" s="306"/>
      <c r="D18" s="307"/>
      <c r="E18" s="909" t="s">
        <v>1091</v>
      </c>
      <c r="F18" s="905"/>
      <c r="G18" s="906"/>
      <c r="H18" s="379"/>
      <c r="I18" s="201" t="s">
        <v>831</v>
      </c>
      <c r="J18" s="201" t="s">
        <v>268</v>
      </c>
      <c r="K18" s="201"/>
      <c r="L18" s="201" t="s">
        <v>268</v>
      </c>
      <c r="M18" s="201"/>
      <c r="N18" s="201"/>
      <c r="O18" s="220"/>
      <c r="P18" s="220"/>
      <c r="Q18" s="201"/>
      <c r="R18" s="201"/>
      <c r="S18" s="201"/>
      <c r="T18" s="201"/>
      <c r="U18" s="848"/>
    </row>
    <row r="19" spans="2:21" ht="20.45" customHeight="1" x14ac:dyDescent="0.25">
      <c r="B19" s="305"/>
      <c r="C19" s="306"/>
      <c r="D19" s="307"/>
      <c r="E19" s="909" t="s">
        <v>1092</v>
      </c>
      <c r="F19" s="905"/>
      <c r="G19" s="906"/>
      <c r="H19" s="379"/>
      <c r="I19" s="201" t="s">
        <v>831</v>
      </c>
      <c r="J19" s="201" t="s">
        <v>268</v>
      </c>
      <c r="K19" s="201"/>
      <c r="L19" s="201" t="s">
        <v>268</v>
      </c>
      <c r="M19" s="201"/>
      <c r="N19" s="201"/>
      <c r="O19" s="220"/>
      <c r="P19" s="220"/>
      <c r="Q19" s="201"/>
      <c r="R19" s="201"/>
      <c r="S19" s="201"/>
      <c r="T19" s="201"/>
      <c r="U19" s="848"/>
    </row>
    <row r="20" spans="2:21" ht="20.45" customHeight="1" x14ac:dyDescent="0.25">
      <c r="B20" s="305"/>
      <c r="C20" s="306"/>
      <c r="D20" s="307"/>
      <c r="E20" s="909" t="s">
        <v>1093</v>
      </c>
      <c r="F20" s="905"/>
      <c r="G20" s="906"/>
      <c r="H20" s="379"/>
      <c r="I20" s="201" t="s">
        <v>831</v>
      </c>
      <c r="J20" s="201" t="s">
        <v>268</v>
      </c>
      <c r="K20" s="201"/>
      <c r="L20" s="201" t="s">
        <v>268</v>
      </c>
      <c r="M20" s="201"/>
      <c r="N20" s="201"/>
      <c r="O20" s="220"/>
      <c r="P20" s="220"/>
      <c r="Q20" s="201"/>
      <c r="R20" s="201"/>
      <c r="S20" s="201"/>
      <c r="T20" s="201"/>
      <c r="U20" s="848"/>
    </row>
    <row r="21" spans="2:21" ht="20.45" customHeight="1" x14ac:dyDescent="0.25">
      <c r="B21" s="305"/>
      <c r="C21" s="306"/>
      <c r="D21" s="307"/>
      <c r="E21" s="909" t="s">
        <v>1094</v>
      </c>
      <c r="F21" s="905"/>
      <c r="G21" s="906"/>
      <c r="H21" s="379"/>
      <c r="I21" s="201" t="s">
        <v>831</v>
      </c>
      <c r="J21" s="201" t="s">
        <v>268</v>
      </c>
      <c r="K21" s="201"/>
      <c r="L21" s="201" t="s">
        <v>268</v>
      </c>
      <c r="M21" s="201"/>
      <c r="N21" s="201"/>
      <c r="O21" s="220"/>
      <c r="P21" s="220"/>
      <c r="Q21" s="201"/>
      <c r="R21" s="201"/>
      <c r="S21" s="201"/>
      <c r="T21" s="201"/>
      <c r="U21" s="848"/>
    </row>
    <row r="22" spans="2:21" ht="20.45" customHeight="1" x14ac:dyDescent="0.25">
      <c r="B22" s="305"/>
      <c r="C22" s="306"/>
      <c r="D22" s="307"/>
      <c r="E22" s="909" t="s">
        <v>1095</v>
      </c>
      <c r="F22" s="905"/>
      <c r="G22" s="906"/>
      <c r="H22" s="379"/>
      <c r="I22" s="201" t="s">
        <v>831</v>
      </c>
      <c r="J22" s="201" t="s">
        <v>268</v>
      </c>
      <c r="K22" s="201"/>
      <c r="L22" s="201" t="s">
        <v>268</v>
      </c>
      <c r="M22" s="201"/>
      <c r="N22" s="201"/>
      <c r="O22" s="220"/>
      <c r="P22" s="220"/>
      <c r="Q22" s="201"/>
      <c r="R22" s="201"/>
      <c r="S22" s="201"/>
      <c r="T22" s="201"/>
      <c r="U22" s="848"/>
    </row>
    <row r="23" spans="2:21" ht="20.45" customHeight="1" x14ac:dyDescent="0.25">
      <c r="B23" s="305"/>
      <c r="C23" s="306"/>
      <c r="D23" s="307"/>
      <c r="E23" s="909" t="s">
        <v>1096</v>
      </c>
      <c r="F23" s="905"/>
      <c r="G23" s="906"/>
      <c r="H23" s="379"/>
      <c r="I23" s="201" t="s">
        <v>831</v>
      </c>
      <c r="J23" s="201" t="s">
        <v>268</v>
      </c>
      <c r="K23" s="201"/>
      <c r="L23" s="201" t="s">
        <v>268</v>
      </c>
      <c r="M23" s="201"/>
      <c r="N23" s="201"/>
      <c r="O23" s="220"/>
      <c r="P23" s="220"/>
      <c r="Q23" s="201"/>
      <c r="R23" s="201"/>
      <c r="S23" s="201"/>
      <c r="T23" s="201"/>
      <c r="U23" s="848"/>
    </row>
    <row r="24" spans="2:21" ht="20.45" customHeight="1" thickBot="1" x14ac:dyDescent="0.3">
      <c r="B24" s="340"/>
      <c r="C24" s="341"/>
      <c r="D24" s="342"/>
      <c r="E24" s="961" t="s">
        <v>1097</v>
      </c>
      <c r="F24" s="965"/>
      <c r="G24" s="966"/>
      <c r="H24" s="380"/>
      <c r="I24" s="216" t="s">
        <v>831</v>
      </c>
      <c r="J24" s="216" t="s">
        <v>268</v>
      </c>
      <c r="K24" s="216"/>
      <c r="L24" s="216" t="s">
        <v>268</v>
      </c>
      <c r="M24" s="216"/>
      <c r="N24" s="216"/>
      <c r="O24" s="283"/>
      <c r="P24" s="283"/>
      <c r="Q24" s="216"/>
      <c r="R24" s="216"/>
      <c r="S24" s="216"/>
      <c r="T24" s="216"/>
      <c r="U24" s="849"/>
    </row>
    <row r="25" spans="2:21" ht="20.45" customHeight="1" x14ac:dyDescent="0.25">
      <c r="B25" s="866" t="s">
        <v>1098</v>
      </c>
      <c r="C25" s="867"/>
      <c r="D25" s="868"/>
      <c r="E25" s="836" t="s">
        <v>27</v>
      </c>
      <c r="F25" s="837"/>
      <c r="G25" s="838"/>
      <c r="H25" s="261"/>
      <c r="I25" s="261"/>
      <c r="J25" s="260"/>
      <c r="K25" s="261"/>
      <c r="L25" s="260"/>
      <c r="M25" s="261"/>
      <c r="N25" s="261"/>
      <c r="O25" s="246"/>
      <c r="P25" s="246"/>
      <c r="Q25" s="245"/>
      <c r="R25" s="246"/>
      <c r="S25" s="246"/>
      <c r="T25" s="245"/>
      <c r="U25" s="930" t="s">
        <v>970</v>
      </c>
    </row>
    <row r="26" spans="2:21" ht="20.45" customHeight="1" x14ac:dyDescent="0.25">
      <c r="B26" s="841" t="s">
        <v>1099</v>
      </c>
      <c r="C26" s="842"/>
      <c r="D26" s="843"/>
      <c r="E26" s="844" t="s">
        <v>29</v>
      </c>
      <c r="F26" s="845"/>
      <c r="G26" s="846"/>
      <c r="H26" s="203"/>
      <c r="I26" s="203"/>
      <c r="J26" s="262"/>
      <c r="K26" s="203"/>
      <c r="L26" s="262"/>
      <c r="M26" s="203"/>
      <c r="N26" s="203"/>
      <c r="O26" s="249"/>
      <c r="P26" s="249"/>
      <c r="Q26" s="252"/>
      <c r="R26" s="249"/>
      <c r="S26" s="249"/>
      <c r="T26" s="252"/>
      <c r="U26" s="931"/>
    </row>
    <row r="27" spans="2:21" ht="20.45" customHeight="1" x14ac:dyDescent="0.25">
      <c r="B27" s="305"/>
      <c r="C27" s="306"/>
      <c r="D27" s="307"/>
      <c r="E27" s="909" t="s">
        <v>830</v>
      </c>
      <c r="F27" s="905"/>
      <c r="G27" s="906"/>
      <c r="H27" s="201" t="s">
        <v>268</v>
      </c>
      <c r="I27" s="201" t="s">
        <v>831</v>
      </c>
      <c r="J27" s="236" t="s">
        <v>268</v>
      </c>
      <c r="K27" s="201"/>
      <c r="L27" s="236" t="s">
        <v>268</v>
      </c>
      <c r="M27" s="201"/>
      <c r="N27" s="201"/>
      <c r="O27" s="252">
        <v>1</v>
      </c>
      <c r="P27" s="252">
        <v>4</v>
      </c>
      <c r="Q27" s="238"/>
      <c r="R27" s="252" t="s">
        <v>268</v>
      </c>
      <c r="S27" s="249"/>
      <c r="T27" s="238"/>
      <c r="U27" s="931"/>
    </row>
    <row r="28" spans="2:21" ht="20.45" customHeight="1" x14ac:dyDescent="0.25">
      <c r="B28" s="305"/>
      <c r="C28" s="306"/>
      <c r="D28" s="307"/>
      <c r="E28" s="909" t="s">
        <v>832</v>
      </c>
      <c r="F28" s="910"/>
      <c r="G28" s="911"/>
      <c r="H28" s="201" t="s">
        <v>268</v>
      </c>
      <c r="I28" s="201" t="s">
        <v>831</v>
      </c>
      <c r="J28" s="236" t="s">
        <v>268</v>
      </c>
      <c r="K28" s="201"/>
      <c r="L28" s="236" t="s">
        <v>268</v>
      </c>
      <c r="M28" s="201"/>
      <c r="N28" s="201"/>
      <c r="O28" s="249"/>
      <c r="P28" s="249"/>
      <c r="Q28" s="238"/>
      <c r="R28" s="249"/>
      <c r="S28" s="249"/>
      <c r="T28" s="238"/>
      <c r="U28" s="931"/>
    </row>
    <row r="29" spans="2:21" ht="20.45" customHeight="1" x14ac:dyDescent="0.25">
      <c r="B29" s="305"/>
      <c r="C29" s="306"/>
      <c r="D29" s="307"/>
      <c r="E29" s="909" t="s">
        <v>833</v>
      </c>
      <c r="F29" s="910"/>
      <c r="G29" s="911"/>
      <c r="H29" s="201" t="s">
        <v>268</v>
      </c>
      <c r="I29" s="201" t="s">
        <v>831</v>
      </c>
      <c r="J29" s="236" t="s">
        <v>268</v>
      </c>
      <c r="K29" s="201"/>
      <c r="L29" s="236" t="s">
        <v>268</v>
      </c>
      <c r="M29" s="201"/>
      <c r="N29" s="201"/>
      <c r="O29" s="249"/>
      <c r="P29" s="249"/>
      <c r="Q29" s="238"/>
      <c r="R29" s="249"/>
      <c r="S29" s="249"/>
      <c r="T29" s="238"/>
      <c r="U29" s="931"/>
    </row>
    <row r="30" spans="2:21" ht="20.45" customHeight="1" x14ac:dyDescent="0.25">
      <c r="B30" s="305"/>
      <c r="C30" s="306"/>
      <c r="D30" s="307"/>
      <c r="E30" s="909" t="s">
        <v>834</v>
      </c>
      <c r="F30" s="905"/>
      <c r="G30" s="906"/>
      <c r="H30" s="201" t="s">
        <v>268</v>
      </c>
      <c r="I30" s="201" t="s">
        <v>831</v>
      </c>
      <c r="J30" s="236" t="s">
        <v>268</v>
      </c>
      <c r="K30" s="201"/>
      <c r="L30" s="236" t="s">
        <v>268</v>
      </c>
      <c r="M30" s="201"/>
      <c r="N30" s="201"/>
      <c r="O30" s="249"/>
      <c r="P30" s="249"/>
      <c r="Q30" s="238"/>
      <c r="R30" s="249"/>
      <c r="S30" s="249"/>
      <c r="T30" s="238"/>
      <c r="U30" s="931"/>
    </row>
    <row r="31" spans="2:21" ht="20.45" customHeight="1" x14ac:dyDescent="0.25">
      <c r="B31" s="305"/>
      <c r="C31" s="306"/>
      <c r="D31" s="307"/>
      <c r="E31" s="909" t="s">
        <v>835</v>
      </c>
      <c r="F31" s="910"/>
      <c r="G31" s="911"/>
      <c r="H31" s="201" t="s">
        <v>268</v>
      </c>
      <c r="I31" s="201" t="s">
        <v>831</v>
      </c>
      <c r="J31" s="236" t="s">
        <v>268</v>
      </c>
      <c r="K31" s="201"/>
      <c r="L31" s="236" t="s">
        <v>268</v>
      </c>
      <c r="M31" s="201"/>
      <c r="N31" s="201"/>
      <c r="O31" s="249"/>
      <c r="P31" s="249"/>
      <c r="Q31" s="238"/>
      <c r="R31" s="249"/>
      <c r="S31" s="249"/>
      <c r="T31" s="238"/>
      <c r="U31" s="931"/>
    </row>
    <row r="32" spans="2:21" ht="20.45" customHeight="1" x14ac:dyDescent="0.25">
      <c r="B32" s="305"/>
      <c r="C32" s="306"/>
      <c r="D32" s="307"/>
      <c r="E32" s="909" t="s">
        <v>972</v>
      </c>
      <c r="F32" s="905"/>
      <c r="G32" s="906"/>
      <c r="H32" s="201" t="s">
        <v>268</v>
      </c>
      <c r="I32" s="201" t="s">
        <v>831</v>
      </c>
      <c r="J32" s="236" t="s">
        <v>268</v>
      </c>
      <c r="K32" s="201"/>
      <c r="L32" s="236" t="s">
        <v>268</v>
      </c>
      <c r="M32" s="201"/>
      <c r="N32" s="201"/>
      <c r="O32" s="249"/>
      <c r="P32" s="249"/>
      <c r="Q32" s="238"/>
      <c r="R32" s="249"/>
      <c r="S32" s="249"/>
      <c r="T32" s="238"/>
      <c r="U32" s="931"/>
    </row>
    <row r="33" spans="2:21" ht="20.45" customHeight="1" x14ac:dyDescent="0.25">
      <c r="B33" s="305"/>
      <c r="C33" s="306"/>
      <c r="D33" s="307"/>
      <c r="E33" s="909" t="s">
        <v>837</v>
      </c>
      <c r="F33" s="910"/>
      <c r="G33" s="911"/>
      <c r="H33" s="201" t="s">
        <v>268</v>
      </c>
      <c r="I33" s="201" t="s">
        <v>831</v>
      </c>
      <c r="J33" s="236" t="s">
        <v>268</v>
      </c>
      <c r="K33" s="201"/>
      <c r="L33" s="236" t="s">
        <v>268</v>
      </c>
      <c r="M33" s="201"/>
      <c r="N33" s="201"/>
      <c r="O33" s="249"/>
      <c r="P33" s="249"/>
      <c r="Q33" s="238"/>
      <c r="R33" s="249"/>
      <c r="S33" s="249"/>
      <c r="T33" s="238"/>
      <c r="U33" s="931"/>
    </row>
    <row r="34" spans="2:21" ht="20.45" customHeight="1" x14ac:dyDescent="0.25">
      <c r="B34" s="305"/>
      <c r="C34" s="306"/>
      <c r="D34" s="307"/>
      <c r="E34" s="909" t="s">
        <v>838</v>
      </c>
      <c r="F34" s="905"/>
      <c r="G34" s="906"/>
      <c r="H34" s="201" t="s">
        <v>268</v>
      </c>
      <c r="I34" s="201" t="s">
        <v>831</v>
      </c>
      <c r="J34" s="236" t="s">
        <v>268</v>
      </c>
      <c r="K34" s="201"/>
      <c r="L34" s="236" t="s">
        <v>268</v>
      </c>
      <c r="M34" s="201"/>
      <c r="N34" s="201"/>
      <c r="O34" s="249"/>
      <c r="P34" s="249"/>
      <c r="Q34" s="238"/>
      <c r="R34" s="249"/>
      <c r="S34" s="249"/>
      <c r="T34" s="238"/>
      <c r="U34" s="931"/>
    </row>
    <row r="35" spans="2:21" ht="20.45" customHeight="1" thickBot="1" x14ac:dyDescent="0.3">
      <c r="B35" s="305"/>
      <c r="C35" s="306"/>
      <c r="D35" s="307"/>
      <c r="E35" s="909" t="s">
        <v>839</v>
      </c>
      <c r="F35" s="905"/>
      <c r="G35" s="906"/>
      <c r="H35" s="201" t="s">
        <v>268</v>
      </c>
      <c r="I35" s="201" t="s">
        <v>831</v>
      </c>
      <c r="J35" s="236" t="s">
        <v>268</v>
      </c>
      <c r="K35" s="201"/>
      <c r="L35" s="236"/>
      <c r="M35" s="201"/>
      <c r="N35" s="201"/>
      <c r="O35" s="314"/>
      <c r="P35" s="249"/>
      <c r="Q35" s="238"/>
      <c r="R35" s="249"/>
      <c r="S35" s="249"/>
      <c r="T35" s="238"/>
      <c r="U35" s="932"/>
    </row>
    <row r="36" spans="2:21" ht="23.1" customHeight="1" x14ac:dyDescent="0.25">
      <c r="B36" s="866" t="s">
        <v>1100</v>
      </c>
      <c r="C36" s="867"/>
      <c r="D36" s="868"/>
      <c r="E36" s="265" t="s">
        <v>53</v>
      </c>
      <c r="F36" s="315"/>
      <c r="G36" s="316"/>
      <c r="H36" s="211"/>
      <c r="I36" s="211"/>
      <c r="J36" s="232"/>
      <c r="K36" s="211"/>
      <c r="L36" s="232"/>
      <c r="M36" s="211"/>
      <c r="N36" s="211"/>
      <c r="O36" s="246"/>
      <c r="P36" s="245"/>
      <c r="Q36" s="234"/>
      <c r="R36" s="234"/>
      <c r="S36" s="245"/>
      <c r="T36" s="234"/>
      <c r="U36" s="955" t="s">
        <v>974</v>
      </c>
    </row>
    <row r="37" spans="2:21" ht="23.1" customHeight="1" x14ac:dyDescent="0.25">
      <c r="B37" s="841" t="s">
        <v>1101</v>
      </c>
      <c r="C37" s="842"/>
      <c r="D37" s="843"/>
      <c r="E37" s="844" t="s">
        <v>77</v>
      </c>
      <c r="F37" s="845"/>
      <c r="G37" s="846"/>
      <c r="H37" s="201"/>
      <c r="I37" s="201"/>
      <c r="J37" s="236"/>
      <c r="K37" s="201"/>
      <c r="L37" s="236"/>
      <c r="M37" s="201"/>
      <c r="N37" s="201"/>
      <c r="O37" s="249"/>
      <c r="P37" s="252"/>
      <c r="Q37" s="238"/>
      <c r="R37" s="902"/>
      <c r="S37" s="192"/>
      <c r="T37" s="192"/>
      <c r="U37" s="950"/>
    </row>
    <row r="38" spans="2:21" ht="23.1" customHeight="1" x14ac:dyDescent="0.25">
      <c r="B38" s="305"/>
      <c r="C38" s="306"/>
      <c r="D38" s="307"/>
      <c r="E38" s="317" t="s">
        <v>976</v>
      </c>
      <c r="F38" s="318"/>
      <c r="G38" s="319"/>
      <c r="H38" s="201" t="s">
        <v>268</v>
      </c>
      <c r="I38" s="201" t="s">
        <v>831</v>
      </c>
      <c r="J38" s="201" t="s">
        <v>268</v>
      </c>
      <c r="K38" s="201"/>
      <c r="L38" s="201" t="s">
        <v>268</v>
      </c>
      <c r="M38" s="201"/>
      <c r="N38" s="201"/>
      <c r="O38" s="840">
        <v>2</v>
      </c>
      <c r="P38" s="840">
        <v>8</v>
      </c>
      <c r="Q38" s="902" t="s">
        <v>268</v>
      </c>
      <c r="R38" s="902"/>
      <c r="S38" s="192"/>
      <c r="T38" s="192"/>
      <c r="U38" s="950"/>
    </row>
    <row r="39" spans="2:21" ht="23.1" customHeight="1" x14ac:dyDescent="0.25">
      <c r="B39" s="305"/>
      <c r="C39" s="306"/>
      <c r="D39" s="307"/>
      <c r="E39" s="927" t="s">
        <v>977</v>
      </c>
      <c r="F39" s="928"/>
      <c r="G39" s="929"/>
      <c r="H39" s="201" t="s">
        <v>268</v>
      </c>
      <c r="I39" s="201"/>
      <c r="J39" s="201" t="s">
        <v>268</v>
      </c>
      <c r="K39" s="201"/>
      <c r="L39" s="201" t="s">
        <v>268</v>
      </c>
      <c r="M39" s="201"/>
      <c r="N39" s="201"/>
      <c r="O39" s="840"/>
      <c r="P39" s="840"/>
      <c r="Q39" s="902"/>
      <c r="R39" s="902"/>
      <c r="S39" s="192"/>
      <c r="T39" s="192"/>
      <c r="U39" s="950"/>
    </row>
    <row r="40" spans="2:21" ht="23.1" customHeight="1" x14ac:dyDescent="0.25">
      <c r="B40" s="305"/>
      <c r="C40" s="306"/>
      <c r="D40" s="307"/>
      <c r="E40" s="320"/>
      <c r="F40" s="321"/>
      <c r="G40" s="322"/>
      <c r="H40" s="201"/>
      <c r="I40" s="201"/>
      <c r="J40" s="201"/>
      <c r="K40" s="201"/>
      <c r="L40" s="201"/>
      <c r="M40" s="201"/>
      <c r="N40" s="201"/>
      <c r="O40" s="252"/>
      <c r="P40" s="252"/>
      <c r="Q40" s="238"/>
      <c r="R40" s="238"/>
      <c r="S40" s="192"/>
      <c r="T40" s="192"/>
      <c r="U40" s="950"/>
    </row>
    <row r="41" spans="2:21" ht="23.1" customHeight="1" x14ac:dyDescent="0.25">
      <c r="B41" s="305"/>
      <c r="C41" s="306"/>
      <c r="D41" s="307"/>
      <c r="E41" s="320"/>
      <c r="F41" s="321"/>
      <c r="G41" s="322"/>
      <c r="H41" s="201"/>
      <c r="I41" s="201"/>
      <c r="J41" s="201"/>
      <c r="K41" s="201"/>
      <c r="L41" s="201"/>
      <c r="M41" s="201"/>
      <c r="N41" s="201"/>
      <c r="O41" s="252"/>
      <c r="P41" s="252"/>
      <c r="Q41" s="238"/>
      <c r="R41" s="238"/>
      <c r="S41" s="192"/>
      <c r="T41" s="192"/>
      <c r="U41" s="950"/>
    </row>
    <row r="42" spans="2:21" ht="23.1" customHeight="1" thickBot="1" x14ac:dyDescent="0.3">
      <c r="B42" s="305"/>
      <c r="C42" s="306"/>
      <c r="D42" s="307"/>
      <c r="E42" s="320"/>
      <c r="F42" s="321"/>
      <c r="G42" s="322"/>
      <c r="H42" s="201"/>
      <c r="I42" s="201"/>
      <c r="J42" s="201"/>
      <c r="K42" s="201"/>
      <c r="L42" s="201"/>
      <c r="M42" s="201"/>
      <c r="N42" s="201"/>
      <c r="O42" s="252"/>
      <c r="P42" s="252"/>
      <c r="Q42" s="238"/>
      <c r="R42" s="238"/>
      <c r="S42" s="192"/>
      <c r="T42" s="192"/>
      <c r="U42" s="951"/>
    </row>
    <row r="43" spans="2:21" ht="23.1" customHeight="1" x14ac:dyDescent="0.25">
      <c r="B43" s="841" t="s">
        <v>1102</v>
      </c>
      <c r="C43" s="842"/>
      <c r="D43" s="843"/>
      <c r="E43" s="952" t="s">
        <v>151</v>
      </c>
      <c r="F43" s="953"/>
      <c r="G43" s="954"/>
      <c r="H43" s="211"/>
      <c r="I43" s="211"/>
      <c r="J43" s="232"/>
      <c r="K43" s="211"/>
      <c r="L43" s="232"/>
      <c r="M43" s="211"/>
      <c r="N43" s="211"/>
      <c r="O43" s="256"/>
      <c r="P43" s="256"/>
      <c r="Q43" s="256"/>
      <c r="R43" s="234"/>
      <c r="S43" s="234"/>
      <c r="T43" s="234"/>
      <c r="U43" s="256"/>
    </row>
    <row r="44" spans="2:21" ht="23.1" customHeight="1" x14ac:dyDescent="0.25">
      <c r="B44" s="305"/>
      <c r="C44" s="306"/>
      <c r="D44" s="307"/>
      <c r="E44" s="317" t="s">
        <v>976</v>
      </c>
      <c r="F44" s="318"/>
      <c r="G44" s="319"/>
      <c r="H44" s="201"/>
      <c r="I44" s="201" t="s">
        <v>831</v>
      </c>
      <c r="J44" s="201" t="s">
        <v>268</v>
      </c>
      <c r="K44" s="201"/>
      <c r="L44" s="201" t="s">
        <v>268</v>
      </c>
      <c r="M44" s="201"/>
      <c r="N44" s="201"/>
      <c r="O44" s="902">
        <v>2</v>
      </c>
      <c r="P44" s="902">
        <v>8</v>
      </c>
      <c r="Q44" s="902" t="s">
        <v>268</v>
      </c>
      <c r="R44" s="238"/>
      <c r="S44" s="238"/>
      <c r="T44" s="238"/>
      <c r="U44" s="907" t="s">
        <v>979</v>
      </c>
    </row>
    <row r="45" spans="2:21" ht="23.1" customHeight="1" x14ac:dyDescent="0.25">
      <c r="B45" s="305"/>
      <c r="C45" s="306"/>
      <c r="D45" s="307"/>
      <c r="E45" s="927" t="s">
        <v>977</v>
      </c>
      <c r="F45" s="928"/>
      <c r="G45" s="929"/>
      <c r="H45" s="201"/>
      <c r="I45" s="201" t="s">
        <v>831</v>
      </c>
      <c r="J45" s="201" t="s">
        <v>268</v>
      </c>
      <c r="K45" s="201"/>
      <c r="L45" s="201" t="s">
        <v>268</v>
      </c>
      <c r="M45" s="201"/>
      <c r="N45" s="201"/>
      <c r="O45" s="902"/>
      <c r="P45" s="902"/>
      <c r="Q45" s="902"/>
      <c r="R45" s="238"/>
      <c r="S45" s="238"/>
      <c r="T45" s="238"/>
      <c r="U45" s="907"/>
    </row>
    <row r="46" spans="2:21" ht="23.1" customHeight="1" x14ac:dyDescent="0.25">
      <c r="B46" s="305"/>
      <c r="C46" s="306"/>
      <c r="D46" s="307"/>
      <c r="E46" s="320"/>
      <c r="F46" s="321"/>
      <c r="G46" s="322"/>
      <c r="H46" s="201"/>
      <c r="I46" s="201"/>
      <c r="J46" s="201"/>
      <c r="K46" s="201"/>
      <c r="L46" s="201"/>
      <c r="M46" s="201"/>
      <c r="N46" s="201"/>
      <c r="O46" s="238"/>
      <c r="P46" s="238"/>
      <c r="Q46" s="238"/>
      <c r="R46" s="238"/>
      <c r="S46" s="238"/>
      <c r="T46" s="238"/>
      <c r="U46" s="907"/>
    </row>
    <row r="47" spans="2:21" ht="23.1" customHeight="1" x14ac:dyDescent="0.25">
      <c r="B47" s="305"/>
      <c r="C47" s="306"/>
      <c r="D47" s="307"/>
      <c r="E47" s="320"/>
      <c r="F47" s="321"/>
      <c r="G47" s="322"/>
      <c r="H47" s="201"/>
      <c r="I47" s="201"/>
      <c r="J47" s="201"/>
      <c r="K47" s="201"/>
      <c r="L47" s="201"/>
      <c r="M47" s="201"/>
      <c r="N47" s="201"/>
      <c r="O47" s="238"/>
      <c r="P47" s="238"/>
      <c r="Q47" s="238"/>
      <c r="R47" s="238"/>
      <c r="S47" s="238"/>
      <c r="T47" s="238"/>
      <c r="U47" s="907"/>
    </row>
    <row r="48" spans="2:21" ht="23.1" customHeight="1" x14ac:dyDescent="0.25">
      <c r="B48" s="305"/>
      <c r="C48" s="306"/>
      <c r="D48" s="307"/>
      <c r="E48" s="320"/>
      <c r="F48" s="321"/>
      <c r="G48" s="322"/>
      <c r="H48" s="201"/>
      <c r="I48" s="201"/>
      <c r="J48" s="201"/>
      <c r="K48" s="201"/>
      <c r="L48" s="201"/>
      <c r="M48" s="201"/>
      <c r="N48" s="201"/>
      <c r="O48" s="238"/>
      <c r="P48" s="238"/>
      <c r="Q48" s="238"/>
      <c r="R48" s="238"/>
      <c r="S48" s="238"/>
      <c r="T48" s="238"/>
      <c r="U48" s="907"/>
    </row>
    <row r="49" spans="2:21" ht="23.1" customHeight="1" thickBot="1" x14ac:dyDescent="0.3">
      <c r="B49" s="305"/>
      <c r="C49" s="306"/>
      <c r="D49" s="307"/>
      <c r="E49" s="320"/>
      <c r="F49" s="321"/>
      <c r="G49" s="322"/>
      <c r="H49" s="201"/>
      <c r="I49" s="201"/>
      <c r="J49" s="201"/>
      <c r="K49" s="201"/>
      <c r="L49" s="201"/>
      <c r="M49" s="201"/>
      <c r="N49" s="201"/>
      <c r="O49" s="238"/>
      <c r="P49" s="238"/>
      <c r="Q49" s="238"/>
      <c r="R49" s="238"/>
      <c r="S49" s="238"/>
      <c r="T49" s="238"/>
      <c r="U49" s="908"/>
    </row>
    <row r="50" spans="2:21" ht="23.1" customHeight="1" x14ac:dyDescent="0.25">
      <c r="B50" s="841" t="s">
        <v>1103</v>
      </c>
      <c r="C50" s="842"/>
      <c r="D50" s="843"/>
      <c r="E50" s="952" t="s">
        <v>153</v>
      </c>
      <c r="F50" s="959"/>
      <c r="G50" s="960"/>
      <c r="H50" s="211"/>
      <c r="I50" s="211"/>
      <c r="J50" s="211"/>
      <c r="K50" s="211"/>
      <c r="L50" s="211"/>
      <c r="M50" s="211"/>
      <c r="N50" s="211"/>
      <c r="O50" s="246"/>
      <c r="P50" s="246"/>
      <c r="Q50" s="256"/>
      <c r="R50" s="256"/>
      <c r="S50" s="234"/>
      <c r="T50" s="234"/>
      <c r="U50" s="930" t="s">
        <v>1104</v>
      </c>
    </row>
    <row r="51" spans="2:21" ht="23.1" customHeight="1" x14ac:dyDescent="0.25">
      <c r="B51" s="305"/>
      <c r="C51" s="306"/>
      <c r="D51" s="307"/>
      <c r="E51" s="909" t="s">
        <v>1105</v>
      </c>
      <c r="F51" s="910"/>
      <c r="G51" s="911"/>
      <c r="H51" s="201" t="s">
        <v>268</v>
      </c>
      <c r="I51" s="201"/>
      <c r="J51" s="201" t="s">
        <v>268</v>
      </c>
      <c r="K51" s="201"/>
      <c r="L51" s="201" t="s">
        <v>268</v>
      </c>
      <c r="M51" s="201"/>
      <c r="N51" s="201"/>
      <c r="O51" s="252">
        <v>2</v>
      </c>
      <c r="P51" s="252">
        <v>8</v>
      </c>
      <c r="Q51" s="238"/>
      <c r="R51" s="238" t="s">
        <v>268</v>
      </c>
      <c r="S51" s="238"/>
      <c r="T51" s="238"/>
      <c r="U51" s="931"/>
    </row>
    <row r="52" spans="2:21" ht="23.1" customHeight="1" x14ac:dyDescent="0.25">
      <c r="B52" s="305"/>
      <c r="C52" s="306"/>
      <c r="D52" s="307"/>
      <c r="E52" s="205"/>
      <c r="F52" s="206"/>
      <c r="G52" s="207"/>
      <c r="H52" s="201"/>
      <c r="I52" s="201"/>
      <c r="J52" s="201"/>
      <c r="K52" s="201"/>
      <c r="L52" s="201"/>
      <c r="M52" s="201"/>
      <c r="N52" s="201"/>
      <c r="O52" s="252"/>
      <c r="P52" s="252"/>
      <c r="Q52" s="238"/>
      <c r="R52" s="238"/>
      <c r="S52" s="238"/>
      <c r="T52" s="238"/>
      <c r="U52" s="931"/>
    </row>
    <row r="53" spans="2:21" ht="23.1" customHeight="1" x14ac:dyDescent="0.25">
      <c r="B53" s="305"/>
      <c r="C53" s="306"/>
      <c r="D53" s="307"/>
      <c r="E53" s="205"/>
      <c r="F53" s="206"/>
      <c r="G53" s="207"/>
      <c r="H53" s="201"/>
      <c r="I53" s="201"/>
      <c r="J53" s="201"/>
      <c r="K53" s="201"/>
      <c r="L53" s="201"/>
      <c r="M53" s="201"/>
      <c r="N53" s="201"/>
      <c r="O53" s="252"/>
      <c r="P53" s="252"/>
      <c r="Q53" s="238"/>
      <c r="R53" s="238"/>
      <c r="S53" s="238"/>
      <c r="T53" s="238"/>
      <c r="U53" s="931"/>
    </row>
    <row r="54" spans="2:21" ht="23.1" customHeight="1" x14ac:dyDescent="0.25">
      <c r="B54" s="305"/>
      <c r="C54" s="306"/>
      <c r="D54" s="307"/>
      <c r="E54" s="205"/>
      <c r="F54" s="206"/>
      <c r="G54" s="207"/>
      <c r="H54" s="201"/>
      <c r="I54" s="201"/>
      <c r="J54" s="201"/>
      <c r="K54" s="201"/>
      <c r="L54" s="201"/>
      <c r="M54" s="201"/>
      <c r="N54" s="201"/>
      <c r="O54" s="252"/>
      <c r="P54" s="252"/>
      <c r="Q54" s="238"/>
      <c r="R54" s="238"/>
      <c r="S54" s="238"/>
      <c r="T54" s="238"/>
      <c r="U54" s="931"/>
    </row>
    <row r="55" spans="2:21" ht="23.1" customHeight="1" x14ac:dyDescent="0.25">
      <c r="B55" s="305"/>
      <c r="C55" s="306"/>
      <c r="D55" s="307"/>
      <c r="E55" s="205"/>
      <c r="F55" s="206"/>
      <c r="G55" s="207"/>
      <c r="H55" s="201"/>
      <c r="I55" s="201"/>
      <c r="J55" s="201"/>
      <c r="K55" s="201"/>
      <c r="L55" s="201"/>
      <c r="M55" s="201"/>
      <c r="N55" s="201"/>
      <c r="O55" s="252"/>
      <c r="P55" s="252"/>
      <c r="Q55" s="238"/>
      <c r="R55" s="238"/>
      <c r="S55" s="238"/>
      <c r="T55" s="238"/>
      <c r="U55" s="931"/>
    </row>
    <row r="56" spans="2:21" ht="23.1" customHeight="1" thickBot="1" x14ac:dyDescent="0.3">
      <c r="B56" s="340"/>
      <c r="C56" s="341"/>
      <c r="D56" s="342"/>
      <c r="E56" s="213"/>
      <c r="F56" s="214"/>
      <c r="G56" s="215"/>
      <c r="H56" s="216"/>
      <c r="I56" s="216"/>
      <c r="J56" s="216"/>
      <c r="K56" s="216"/>
      <c r="L56" s="216"/>
      <c r="M56" s="216"/>
      <c r="N56" s="216"/>
      <c r="O56" s="335"/>
      <c r="P56" s="335"/>
      <c r="Q56" s="242"/>
      <c r="R56" s="242"/>
      <c r="S56" s="242"/>
      <c r="T56" s="242"/>
      <c r="U56" s="932"/>
    </row>
    <row r="57" spans="2:21" ht="23.1" customHeight="1" x14ac:dyDescent="0.25">
      <c r="B57" s="841" t="s">
        <v>1106</v>
      </c>
      <c r="C57" s="842"/>
      <c r="D57" s="843"/>
      <c r="E57" s="844" t="s">
        <v>154</v>
      </c>
      <c r="F57" s="945"/>
      <c r="G57" s="946"/>
      <c r="H57" s="201"/>
      <c r="I57" s="201"/>
      <c r="J57" s="201"/>
      <c r="K57" s="201"/>
      <c r="L57" s="201"/>
      <c r="M57" s="201"/>
      <c r="N57" s="201"/>
      <c r="O57" s="249"/>
      <c r="P57" s="249"/>
      <c r="Q57" s="192"/>
      <c r="R57" s="902"/>
      <c r="S57" s="902"/>
      <c r="T57" s="902"/>
      <c r="U57" s="931" t="s">
        <v>1107</v>
      </c>
    </row>
    <row r="58" spans="2:21" ht="23.1" customHeight="1" x14ac:dyDescent="0.25">
      <c r="B58" s="305"/>
      <c r="C58" s="306"/>
      <c r="D58" s="307"/>
      <c r="E58" s="927" t="s">
        <v>1108</v>
      </c>
      <c r="F58" s="928"/>
      <c r="G58" s="929"/>
      <c r="H58" s="201" t="s">
        <v>268</v>
      </c>
      <c r="I58" s="201" t="s">
        <v>985</v>
      </c>
      <c r="J58" s="201" t="s">
        <v>268</v>
      </c>
      <c r="K58" s="201"/>
      <c r="L58" s="201" t="s">
        <v>268</v>
      </c>
      <c r="M58" s="201"/>
      <c r="N58" s="201"/>
      <c r="O58" s="840">
        <v>2</v>
      </c>
      <c r="P58" s="840">
        <v>8</v>
      </c>
      <c r="Q58" s="902" t="s">
        <v>268</v>
      </c>
      <c r="R58" s="902"/>
      <c r="S58" s="902"/>
      <c r="T58" s="902"/>
      <c r="U58" s="931"/>
    </row>
    <row r="59" spans="2:21" ht="23.1" customHeight="1" x14ac:dyDescent="0.25">
      <c r="B59" s="305"/>
      <c r="C59" s="306"/>
      <c r="D59" s="307"/>
      <c r="E59" s="927" t="s">
        <v>1109</v>
      </c>
      <c r="F59" s="928"/>
      <c r="G59" s="929"/>
      <c r="H59" s="201" t="s">
        <v>268</v>
      </c>
      <c r="I59" s="201" t="s">
        <v>985</v>
      </c>
      <c r="J59" s="201" t="s">
        <v>268</v>
      </c>
      <c r="K59" s="201"/>
      <c r="L59" s="201" t="s">
        <v>268</v>
      </c>
      <c r="M59" s="201"/>
      <c r="N59" s="201"/>
      <c r="O59" s="840"/>
      <c r="P59" s="840"/>
      <c r="Q59" s="902"/>
      <c r="R59" s="902"/>
      <c r="S59" s="902"/>
      <c r="T59" s="902"/>
      <c r="U59" s="931"/>
    </row>
    <row r="60" spans="2:21" ht="23.1" customHeight="1" x14ac:dyDescent="0.25">
      <c r="B60" s="305"/>
      <c r="C60" s="306"/>
      <c r="D60" s="307"/>
      <c r="E60" s="320"/>
      <c r="F60" s="321"/>
      <c r="G60" s="322"/>
      <c r="H60" s="201"/>
      <c r="I60" s="201"/>
      <c r="J60" s="201"/>
      <c r="K60" s="201"/>
      <c r="L60" s="201"/>
      <c r="M60" s="201"/>
      <c r="N60" s="201"/>
      <c r="O60" s="252"/>
      <c r="P60" s="252"/>
      <c r="Q60" s="238"/>
      <c r="R60" s="238"/>
      <c r="S60" s="238"/>
      <c r="T60" s="238"/>
      <c r="U60" s="931"/>
    </row>
    <row r="61" spans="2:21" ht="23.1" customHeight="1" x14ac:dyDescent="0.25">
      <c r="B61" s="305"/>
      <c r="C61" s="306"/>
      <c r="D61" s="307"/>
      <c r="E61" s="320"/>
      <c r="F61" s="321"/>
      <c r="G61" s="322"/>
      <c r="H61" s="201"/>
      <c r="I61" s="201"/>
      <c r="J61" s="201"/>
      <c r="K61" s="201"/>
      <c r="L61" s="201"/>
      <c r="M61" s="201"/>
      <c r="N61" s="201"/>
      <c r="O61" s="252"/>
      <c r="P61" s="252"/>
      <c r="Q61" s="238"/>
      <c r="R61" s="238"/>
      <c r="S61" s="238"/>
      <c r="T61" s="238"/>
      <c r="U61" s="931"/>
    </row>
    <row r="62" spans="2:21" ht="23.1" customHeight="1" x14ac:dyDescent="0.25">
      <c r="B62" s="305"/>
      <c r="C62" s="306"/>
      <c r="D62" s="307"/>
      <c r="E62" s="320"/>
      <c r="F62" s="321"/>
      <c r="G62" s="322"/>
      <c r="H62" s="201"/>
      <c r="I62" s="201"/>
      <c r="J62" s="201"/>
      <c r="K62" s="201"/>
      <c r="L62" s="201"/>
      <c r="M62" s="201"/>
      <c r="N62" s="201"/>
      <c r="O62" s="252"/>
      <c r="P62" s="252"/>
      <c r="Q62" s="238"/>
      <c r="R62" s="238"/>
      <c r="S62" s="238"/>
      <c r="T62" s="238"/>
      <c r="U62" s="931"/>
    </row>
    <row r="63" spans="2:21" ht="23.1" customHeight="1" thickBot="1" x14ac:dyDescent="0.3">
      <c r="B63" s="305"/>
      <c r="C63" s="306"/>
      <c r="D63" s="307"/>
      <c r="E63" s="320"/>
      <c r="F63" s="321"/>
      <c r="G63" s="322"/>
      <c r="H63" s="201"/>
      <c r="I63" s="201"/>
      <c r="J63" s="201"/>
      <c r="K63" s="201"/>
      <c r="L63" s="201"/>
      <c r="M63" s="201"/>
      <c r="N63" s="201"/>
      <c r="O63" s="252"/>
      <c r="P63" s="252"/>
      <c r="Q63" s="238"/>
      <c r="R63" s="238"/>
      <c r="S63" s="238"/>
      <c r="T63" s="238"/>
      <c r="U63" s="932"/>
    </row>
    <row r="64" spans="2:21" ht="23.25" customHeight="1" x14ac:dyDescent="0.25">
      <c r="B64" s="899" t="s">
        <v>1110</v>
      </c>
      <c r="C64" s="900"/>
      <c r="D64" s="901"/>
      <c r="E64" s="956" t="s">
        <v>158</v>
      </c>
      <c r="F64" s="957"/>
      <c r="G64" s="958"/>
      <c r="H64" s="211"/>
      <c r="I64" s="211"/>
      <c r="J64" s="232"/>
      <c r="K64" s="211"/>
      <c r="L64" s="232"/>
      <c r="M64" s="211"/>
      <c r="N64" s="211"/>
      <c r="O64" s="256"/>
      <c r="P64" s="234"/>
      <c r="Q64" s="234"/>
      <c r="R64" s="234"/>
      <c r="S64" s="256"/>
      <c r="T64" s="234"/>
      <c r="U64" s="955" t="s">
        <v>1111</v>
      </c>
    </row>
    <row r="65" spans="2:21" ht="27.75" customHeight="1" x14ac:dyDescent="0.25">
      <c r="B65" s="305"/>
      <c r="C65" s="306"/>
      <c r="D65" s="307"/>
      <c r="E65" s="933" t="s">
        <v>1112</v>
      </c>
      <c r="F65" s="934"/>
      <c r="G65" s="935"/>
      <c r="H65" s="201"/>
      <c r="I65" s="201" t="s">
        <v>831</v>
      </c>
      <c r="J65" s="201" t="s">
        <v>268</v>
      </c>
      <c r="K65" s="201"/>
      <c r="L65" s="201" t="s">
        <v>268</v>
      </c>
      <c r="M65" s="201"/>
      <c r="N65" s="201"/>
      <c r="O65" s="902">
        <v>2</v>
      </c>
      <c r="P65" s="902">
        <v>8</v>
      </c>
      <c r="Q65" s="238"/>
      <c r="R65" s="238"/>
      <c r="S65" s="902" t="s">
        <v>268</v>
      </c>
      <c r="T65" s="238"/>
      <c r="U65" s="950"/>
    </row>
    <row r="66" spans="2:21" ht="27.75" customHeight="1" x14ac:dyDescent="0.25">
      <c r="B66" s="305"/>
      <c r="C66" s="306"/>
      <c r="D66" s="307"/>
      <c r="E66" s="933" t="s">
        <v>1113</v>
      </c>
      <c r="F66" s="934"/>
      <c r="G66" s="935"/>
      <c r="H66" s="201"/>
      <c r="I66" s="201" t="s">
        <v>831</v>
      </c>
      <c r="J66" s="201" t="s">
        <v>268</v>
      </c>
      <c r="K66" s="201"/>
      <c r="L66" s="201" t="s">
        <v>268</v>
      </c>
      <c r="M66" s="201"/>
      <c r="N66" s="201"/>
      <c r="O66" s="902"/>
      <c r="P66" s="902"/>
      <c r="Q66" s="238"/>
      <c r="R66" s="238"/>
      <c r="S66" s="902"/>
      <c r="T66" s="238"/>
      <c r="U66" s="950"/>
    </row>
    <row r="67" spans="2:21" ht="27.75" customHeight="1" x14ac:dyDescent="0.25">
      <c r="B67" s="305"/>
      <c r="C67" s="306"/>
      <c r="D67" s="307"/>
      <c r="E67" s="933" t="s">
        <v>1114</v>
      </c>
      <c r="F67" s="934"/>
      <c r="G67" s="935"/>
      <c r="H67" s="201"/>
      <c r="I67" s="201" t="s">
        <v>831</v>
      </c>
      <c r="J67" s="201" t="s">
        <v>268</v>
      </c>
      <c r="K67" s="201"/>
      <c r="L67" s="201" t="s">
        <v>268</v>
      </c>
      <c r="M67" s="201"/>
      <c r="N67" s="201"/>
      <c r="O67" s="192"/>
      <c r="P67" s="238"/>
      <c r="Q67" s="238"/>
      <c r="R67" s="238"/>
      <c r="S67" s="192"/>
      <c r="T67" s="238"/>
      <c r="U67" s="950"/>
    </row>
    <row r="68" spans="2:21" ht="27.75" customHeight="1" x14ac:dyDescent="0.25">
      <c r="B68" s="305"/>
      <c r="C68" s="306"/>
      <c r="D68" s="307"/>
      <c r="E68" s="909" t="s">
        <v>1029</v>
      </c>
      <c r="F68" s="910"/>
      <c r="G68" s="911"/>
      <c r="H68" s="201"/>
      <c r="I68" s="201" t="s">
        <v>831</v>
      </c>
      <c r="J68" s="201" t="s">
        <v>268</v>
      </c>
      <c r="K68" s="201"/>
      <c r="L68" s="201" t="s">
        <v>268</v>
      </c>
      <c r="M68" s="201"/>
      <c r="N68" s="201"/>
      <c r="O68" s="192"/>
      <c r="P68" s="238"/>
      <c r="Q68" s="238"/>
      <c r="R68" s="238"/>
      <c r="S68" s="192"/>
      <c r="T68" s="238"/>
      <c r="U68" s="950"/>
    </row>
    <row r="69" spans="2:21" ht="27.75" customHeight="1" thickBot="1" x14ac:dyDescent="0.3">
      <c r="B69" s="340"/>
      <c r="C69" s="341"/>
      <c r="D69" s="342"/>
      <c r="E69" s="961" t="s">
        <v>848</v>
      </c>
      <c r="F69" s="962"/>
      <c r="G69" s="963"/>
      <c r="H69" s="216"/>
      <c r="I69" s="216" t="s">
        <v>831</v>
      </c>
      <c r="J69" s="216" t="s">
        <v>268</v>
      </c>
      <c r="K69" s="216"/>
      <c r="L69" s="216" t="s">
        <v>268</v>
      </c>
      <c r="M69" s="216"/>
      <c r="N69" s="216"/>
      <c r="O69" s="242"/>
      <c r="P69" s="242"/>
      <c r="Q69" s="242"/>
      <c r="R69" s="242"/>
      <c r="S69" s="242"/>
      <c r="T69" s="242"/>
      <c r="U69" s="951"/>
    </row>
    <row r="70" spans="2:21" ht="23.1" customHeight="1" x14ac:dyDescent="0.25">
      <c r="B70" s="899" t="s">
        <v>1115</v>
      </c>
      <c r="C70" s="900"/>
      <c r="D70" s="901"/>
      <c r="E70" s="952" t="s">
        <v>162</v>
      </c>
      <c r="F70" s="953"/>
      <c r="G70" s="954"/>
      <c r="H70" s="211"/>
      <c r="I70" s="211"/>
      <c r="J70" s="232"/>
      <c r="K70" s="211"/>
      <c r="L70" s="232"/>
      <c r="M70" s="211"/>
      <c r="N70" s="211"/>
      <c r="O70" s="256"/>
      <c r="P70" s="256"/>
      <c r="Q70" s="234"/>
      <c r="R70" s="256"/>
      <c r="S70" s="234"/>
      <c r="T70" s="234"/>
      <c r="U70" s="930" t="s">
        <v>1116</v>
      </c>
    </row>
    <row r="71" spans="2:21" ht="23.1" customHeight="1" x14ac:dyDescent="0.25">
      <c r="B71" s="305"/>
      <c r="C71" s="306"/>
      <c r="D71" s="307"/>
      <c r="E71" s="909" t="s">
        <v>1117</v>
      </c>
      <c r="F71" s="905"/>
      <c r="G71" s="906"/>
      <c r="H71" s="201"/>
      <c r="I71" s="201" t="s">
        <v>831</v>
      </c>
      <c r="J71" s="201" t="s">
        <v>268</v>
      </c>
      <c r="K71" s="201"/>
      <c r="L71" s="201" t="s">
        <v>268</v>
      </c>
      <c r="M71" s="201"/>
      <c r="N71" s="201"/>
      <c r="O71" s="902">
        <v>2</v>
      </c>
      <c r="P71" s="902">
        <v>3</v>
      </c>
      <c r="Q71" s="238"/>
      <c r="R71" s="902" t="s">
        <v>268</v>
      </c>
      <c r="S71" s="238"/>
      <c r="T71" s="238"/>
      <c r="U71" s="931"/>
    </row>
    <row r="72" spans="2:21" ht="23.1" customHeight="1" x14ac:dyDescent="0.25">
      <c r="B72" s="305"/>
      <c r="C72" s="306"/>
      <c r="D72" s="307"/>
      <c r="E72" s="909" t="s">
        <v>1118</v>
      </c>
      <c r="F72" s="905"/>
      <c r="G72" s="906"/>
      <c r="H72" s="201"/>
      <c r="I72" s="201" t="s">
        <v>831</v>
      </c>
      <c r="J72" s="201" t="s">
        <v>268</v>
      </c>
      <c r="K72" s="201"/>
      <c r="L72" s="201" t="s">
        <v>268</v>
      </c>
      <c r="M72" s="201"/>
      <c r="N72" s="201"/>
      <c r="O72" s="902"/>
      <c r="P72" s="902"/>
      <c r="Q72" s="238"/>
      <c r="R72" s="902"/>
      <c r="S72" s="238"/>
      <c r="T72" s="238"/>
      <c r="U72" s="931"/>
    </row>
    <row r="73" spans="2:21" ht="23.1" customHeight="1" x14ac:dyDescent="0.25">
      <c r="B73" s="305"/>
      <c r="C73" s="306"/>
      <c r="D73" s="307"/>
      <c r="E73" s="320"/>
      <c r="F73" s="323"/>
      <c r="G73" s="324"/>
      <c r="H73" s="201"/>
      <c r="I73" s="201"/>
      <c r="J73" s="201"/>
      <c r="K73" s="201"/>
      <c r="L73" s="201"/>
      <c r="M73" s="201"/>
      <c r="N73" s="201"/>
      <c r="O73" s="238"/>
      <c r="P73" s="238"/>
      <c r="Q73" s="238"/>
      <c r="R73" s="238"/>
      <c r="S73" s="238"/>
      <c r="T73" s="238"/>
      <c r="U73" s="931"/>
    </row>
    <row r="74" spans="2:21" ht="23.1" customHeight="1" x14ac:dyDescent="0.25">
      <c r="B74" s="305"/>
      <c r="C74" s="306"/>
      <c r="D74" s="307"/>
      <c r="E74" s="320"/>
      <c r="F74" s="323"/>
      <c r="G74" s="324"/>
      <c r="H74" s="201"/>
      <c r="I74" s="201"/>
      <c r="J74" s="201"/>
      <c r="K74" s="201"/>
      <c r="L74" s="201"/>
      <c r="M74" s="201"/>
      <c r="N74" s="201"/>
      <c r="O74" s="238"/>
      <c r="P74" s="238"/>
      <c r="Q74" s="238"/>
      <c r="R74" s="238"/>
      <c r="S74" s="238"/>
      <c r="T74" s="238"/>
      <c r="U74" s="931"/>
    </row>
    <row r="75" spans="2:21" ht="23.1" customHeight="1" x14ac:dyDescent="0.25">
      <c r="B75" s="305"/>
      <c r="C75" s="306"/>
      <c r="D75" s="307"/>
      <c r="E75" s="320"/>
      <c r="F75" s="323"/>
      <c r="G75" s="324"/>
      <c r="H75" s="201"/>
      <c r="I75" s="201"/>
      <c r="J75" s="201"/>
      <c r="K75" s="201"/>
      <c r="L75" s="201"/>
      <c r="M75" s="201"/>
      <c r="N75" s="201"/>
      <c r="O75" s="238"/>
      <c r="P75" s="238"/>
      <c r="Q75" s="238"/>
      <c r="R75" s="238"/>
      <c r="S75" s="238"/>
      <c r="T75" s="238"/>
      <c r="U75" s="931"/>
    </row>
    <row r="76" spans="2:21" ht="23.1" customHeight="1" x14ac:dyDescent="0.25">
      <c r="B76" s="305"/>
      <c r="C76" s="306"/>
      <c r="D76" s="307"/>
      <c r="E76" s="320"/>
      <c r="F76" s="323"/>
      <c r="G76" s="324"/>
      <c r="H76" s="201"/>
      <c r="I76" s="201"/>
      <c r="J76" s="201"/>
      <c r="K76" s="201"/>
      <c r="L76" s="201"/>
      <c r="M76" s="201"/>
      <c r="N76" s="201"/>
      <c r="O76" s="238"/>
      <c r="P76" s="238"/>
      <c r="Q76" s="238"/>
      <c r="R76" s="238"/>
      <c r="S76" s="238"/>
      <c r="T76" s="238"/>
      <c r="U76" s="931"/>
    </row>
    <row r="77" spans="2:21" ht="23.1" customHeight="1" x14ac:dyDescent="0.25">
      <c r="B77" s="305"/>
      <c r="C77" s="306"/>
      <c r="D77" s="307"/>
      <c r="E77" s="320"/>
      <c r="F77" s="323"/>
      <c r="G77" s="324"/>
      <c r="H77" s="201"/>
      <c r="I77" s="201"/>
      <c r="J77" s="201"/>
      <c r="K77" s="201"/>
      <c r="L77" s="201"/>
      <c r="M77" s="201"/>
      <c r="N77" s="201"/>
      <c r="O77" s="238"/>
      <c r="P77" s="238"/>
      <c r="Q77" s="238"/>
      <c r="R77" s="238"/>
      <c r="S77" s="238"/>
      <c r="T77" s="238"/>
      <c r="U77" s="931"/>
    </row>
    <row r="78" spans="2:21" ht="23.1" customHeight="1" x14ac:dyDescent="0.25">
      <c r="B78" s="305"/>
      <c r="C78" s="306"/>
      <c r="D78" s="307"/>
      <c r="E78" s="320"/>
      <c r="F78" s="323"/>
      <c r="G78" s="324"/>
      <c r="H78" s="201"/>
      <c r="I78" s="201"/>
      <c r="J78" s="201"/>
      <c r="K78" s="201"/>
      <c r="L78" s="201"/>
      <c r="M78" s="201"/>
      <c r="N78" s="201"/>
      <c r="O78" s="238"/>
      <c r="P78" s="238"/>
      <c r="Q78" s="238"/>
      <c r="R78" s="238"/>
      <c r="S78" s="238"/>
      <c r="T78" s="238"/>
      <c r="U78" s="931"/>
    </row>
    <row r="79" spans="2:21" ht="23.1" customHeight="1" thickBot="1" x14ac:dyDescent="0.3">
      <c r="B79" s="305"/>
      <c r="C79" s="306"/>
      <c r="D79" s="307"/>
      <c r="E79" s="320"/>
      <c r="F79" s="323"/>
      <c r="G79" s="324"/>
      <c r="H79" s="201"/>
      <c r="I79" s="201"/>
      <c r="J79" s="201"/>
      <c r="K79" s="201"/>
      <c r="L79" s="201"/>
      <c r="M79" s="201"/>
      <c r="N79" s="201"/>
      <c r="O79" s="238"/>
      <c r="P79" s="238"/>
      <c r="Q79" s="238"/>
      <c r="R79" s="238"/>
      <c r="S79" s="238"/>
      <c r="T79" s="238"/>
      <c r="U79" s="932"/>
    </row>
    <row r="80" spans="2:21" ht="23.1" customHeight="1" x14ac:dyDescent="0.25">
      <c r="B80" s="866" t="s">
        <v>1119</v>
      </c>
      <c r="C80" s="867"/>
      <c r="D80" s="868"/>
      <c r="E80" s="836" t="s">
        <v>32</v>
      </c>
      <c r="F80" s="837"/>
      <c r="G80" s="838"/>
      <c r="H80" s="260"/>
      <c r="I80" s="218"/>
      <c r="J80" s="211"/>
      <c r="K80" s="211"/>
      <c r="L80" s="260"/>
      <c r="M80" s="218"/>
      <c r="N80" s="218"/>
      <c r="O80" s="246"/>
      <c r="P80" s="246"/>
      <c r="Q80" s="256"/>
      <c r="R80" s="256"/>
      <c r="S80" s="234"/>
      <c r="T80" s="256"/>
      <c r="U80" s="326"/>
    </row>
    <row r="81" spans="2:21" ht="23.1" customHeight="1" x14ac:dyDescent="0.25">
      <c r="B81" s="899" t="s">
        <v>1120</v>
      </c>
      <c r="C81" s="900"/>
      <c r="D81" s="901"/>
      <c r="E81" s="844" t="s">
        <v>34</v>
      </c>
      <c r="F81" s="845"/>
      <c r="G81" s="846"/>
      <c r="H81" s="262"/>
      <c r="I81" s="220"/>
      <c r="J81" s="201"/>
      <c r="K81" s="201"/>
      <c r="L81" s="262"/>
      <c r="M81" s="220"/>
      <c r="N81" s="220"/>
      <c r="O81" s="249"/>
      <c r="P81" s="249"/>
      <c r="Q81" s="192"/>
      <c r="R81" s="192"/>
      <c r="S81" s="238"/>
      <c r="T81" s="192"/>
      <c r="U81" s="907" t="s">
        <v>998</v>
      </c>
    </row>
    <row r="82" spans="2:21" ht="23.1" customHeight="1" x14ac:dyDescent="0.25">
      <c r="B82" s="327"/>
      <c r="C82" s="328"/>
      <c r="D82" s="329"/>
      <c r="E82" s="909" t="s">
        <v>999</v>
      </c>
      <c r="F82" s="910"/>
      <c r="G82" s="911"/>
      <c r="H82" s="262"/>
      <c r="I82" s="220" t="s">
        <v>853</v>
      </c>
      <c r="J82" s="201" t="s">
        <v>268</v>
      </c>
      <c r="K82" s="201"/>
      <c r="L82" s="203" t="s">
        <v>268</v>
      </c>
      <c r="M82" s="220"/>
      <c r="N82" s="220"/>
      <c r="O82" s="252">
        <v>1</v>
      </c>
      <c r="P82" s="252">
        <v>4</v>
      </c>
      <c r="Q82" s="238"/>
      <c r="R82" s="238" t="s">
        <v>268</v>
      </c>
      <c r="S82" s="238"/>
      <c r="T82" s="192"/>
      <c r="U82" s="907"/>
    </row>
    <row r="83" spans="2:21" ht="23.1" customHeight="1" x14ac:dyDescent="0.25">
      <c r="B83" s="327"/>
      <c r="C83" s="328"/>
      <c r="D83" s="329"/>
      <c r="E83" s="223"/>
      <c r="F83" s="224"/>
      <c r="G83" s="225"/>
      <c r="H83" s="262"/>
      <c r="I83" s="220"/>
      <c r="J83" s="201"/>
      <c r="K83" s="201"/>
      <c r="L83" s="203"/>
      <c r="M83" s="220"/>
      <c r="N83" s="220"/>
      <c r="O83" s="252"/>
      <c r="P83" s="252"/>
      <c r="Q83" s="238"/>
      <c r="R83" s="238"/>
      <c r="S83" s="238"/>
      <c r="T83" s="238"/>
      <c r="U83" s="907"/>
    </row>
    <row r="84" spans="2:21" ht="23.1" customHeight="1" x14ac:dyDescent="0.25">
      <c r="B84" s="327"/>
      <c r="C84" s="328"/>
      <c r="D84" s="329"/>
      <c r="E84" s="223"/>
      <c r="F84" s="224"/>
      <c r="G84" s="225"/>
      <c r="H84" s="262"/>
      <c r="I84" s="220"/>
      <c r="J84" s="201"/>
      <c r="K84" s="201"/>
      <c r="L84" s="203"/>
      <c r="M84" s="220"/>
      <c r="N84" s="220"/>
      <c r="O84" s="252"/>
      <c r="P84" s="252"/>
      <c r="Q84" s="238"/>
      <c r="R84" s="238"/>
      <c r="S84" s="238"/>
      <c r="T84" s="238"/>
      <c r="U84" s="907"/>
    </row>
    <row r="85" spans="2:21" ht="23.1" customHeight="1" x14ac:dyDescent="0.25">
      <c r="B85" s="327"/>
      <c r="C85" s="328"/>
      <c r="D85" s="329"/>
      <c r="E85" s="223"/>
      <c r="F85" s="224"/>
      <c r="G85" s="225"/>
      <c r="H85" s="262"/>
      <c r="I85" s="220"/>
      <c r="J85" s="201"/>
      <c r="K85" s="201"/>
      <c r="L85" s="203"/>
      <c r="M85" s="220"/>
      <c r="N85" s="220"/>
      <c r="O85" s="252"/>
      <c r="P85" s="252"/>
      <c r="Q85" s="238"/>
      <c r="R85" s="238"/>
      <c r="S85" s="238"/>
      <c r="T85" s="238"/>
      <c r="U85" s="907"/>
    </row>
    <row r="86" spans="2:21" ht="23.1" customHeight="1" thickBot="1" x14ac:dyDescent="0.3">
      <c r="B86" s="330"/>
      <c r="C86" s="331"/>
      <c r="D86" s="332"/>
      <c r="E86" s="229"/>
      <c r="F86" s="230"/>
      <c r="G86" s="231"/>
      <c r="H86" s="333"/>
      <c r="I86" s="283"/>
      <c r="J86" s="216"/>
      <c r="K86" s="216"/>
      <c r="L86" s="334"/>
      <c r="M86" s="283"/>
      <c r="N86" s="283"/>
      <c r="O86" s="335"/>
      <c r="P86" s="335"/>
      <c r="Q86" s="242"/>
      <c r="R86" s="242"/>
      <c r="S86" s="242"/>
      <c r="T86" s="242"/>
      <c r="U86" s="908"/>
    </row>
    <row r="87" spans="2:21" ht="20.45" customHeight="1" x14ac:dyDescent="0.25">
      <c r="B87" s="841" t="s">
        <v>1121</v>
      </c>
      <c r="C87" s="842"/>
      <c r="D87" s="843"/>
      <c r="E87" s="952" t="s">
        <v>177</v>
      </c>
      <c r="F87" s="953"/>
      <c r="G87" s="954"/>
      <c r="H87" s="211"/>
      <c r="I87" s="211"/>
      <c r="J87" s="232"/>
      <c r="K87" s="211"/>
      <c r="L87" s="232"/>
      <c r="M87" s="211"/>
      <c r="N87" s="211"/>
      <c r="O87" s="256"/>
      <c r="P87" s="256"/>
      <c r="Q87" s="234"/>
      <c r="R87" s="256"/>
      <c r="S87" s="256"/>
      <c r="T87" s="234"/>
      <c r="U87" s="955" t="s">
        <v>1122</v>
      </c>
    </row>
    <row r="88" spans="2:21" ht="21.75" customHeight="1" x14ac:dyDescent="0.25">
      <c r="B88" s="305"/>
      <c r="C88" s="306"/>
      <c r="D88" s="307"/>
      <c r="E88" s="927" t="s">
        <v>1123</v>
      </c>
      <c r="F88" s="928"/>
      <c r="G88" s="929"/>
      <c r="H88" s="201" t="s">
        <v>268</v>
      </c>
      <c r="I88" s="201" t="s">
        <v>853</v>
      </c>
      <c r="J88" s="201" t="s">
        <v>268</v>
      </c>
      <c r="K88" s="201"/>
      <c r="L88" s="201" t="s">
        <v>268</v>
      </c>
      <c r="M88" s="201"/>
      <c r="N88" s="201"/>
      <c r="O88" s="902">
        <v>2</v>
      </c>
      <c r="P88" s="902">
        <v>3</v>
      </c>
      <c r="Q88" s="238"/>
      <c r="R88" s="902" t="s">
        <v>268</v>
      </c>
      <c r="S88" s="192"/>
      <c r="T88" s="238"/>
      <c r="U88" s="950"/>
    </row>
    <row r="89" spans="2:21" ht="21.75" customHeight="1" x14ac:dyDescent="0.25">
      <c r="B89" s="305"/>
      <c r="C89" s="306"/>
      <c r="D89" s="307"/>
      <c r="E89" s="927" t="s">
        <v>1124</v>
      </c>
      <c r="F89" s="928"/>
      <c r="G89" s="929"/>
      <c r="H89" s="201" t="s">
        <v>268</v>
      </c>
      <c r="I89" s="201" t="s">
        <v>853</v>
      </c>
      <c r="J89" s="201"/>
      <c r="K89" s="201"/>
      <c r="L89" s="201"/>
      <c r="M89" s="201"/>
      <c r="N89" s="201"/>
      <c r="O89" s="902"/>
      <c r="P89" s="902"/>
      <c r="Q89" s="238"/>
      <c r="R89" s="902"/>
      <c r="S89" s="192"/>
      <c r="T89" s="238"/>
      <c r="U89" s="950"/>
    </row>
    <row r="90" spans="2:21" ht="21.75" customHeight="1" x14ac:dyDescent="0.25">
      <c r="B90" s="305"/>
      <c r="C90" s="306"/>
      <c r="D90" s="307"/>
      <c r="E90" s="927" t="s">
        <v>1125</v>
      </c>
      <c r="F90" s="928"/>
      <c r="G90" s="929"/>
      <c r="H90" s="201"/>
      <c r="I90" s="201"/>
      <c r="J90" s="201"/>
      <c r="K90" s="201"/>
      <c r="L90" s="201"/>
      <c r="M90" s="201"/>
      <c r="N90" s="201"/>
      <c r="O90" s="902"/>
      <c r="P90" s="902"/>
      <c r="Q90" s="238"/>
      <c r="R90" s="902"/>
      <c r="S90" s="192"/>
      <c r="T90" s="238"/>
      <c r="U90" s="950"/>
    </row>
    <row r="91" spans="2:21" ht="25.5" customHeight="1" x14ac:dyDescent="0.25">
      <c r="B91" s="305"/>
      <c r="C91" s="306"/>
      <c r="D91" s="307"/>
      <c r="E91" s="927" t="s">
        <v>1126</v>
      </c>
      <c r="F91" s="928"/>
      <c r="G91" s="929"/>
      <c r="H91" s="201" t="s">
        <v>268</v>
      </c>
      <c r="I91" s="201" t="s">
        <v>853</v>
      </c>
      <c r="J91" s="201" t="s">
        <v>268</v>
      </c>
      <c r="K91" s="201"/>
      <c r="L91" s="201" t="s">
        <v>268</v>
      </c>
      <c r="M91" s="201"/>
      <c r="N91" s="201"/>
      <c r="O91" s="192"/>
      <c r="P91" s="192"/>
      <c r="Q91" s="238"/>
      <c r="R91" s="192"/>
      <c r="S91" s="192"/>
      <c r="T91" s="238"/>
      <c r="U91" s="950"/>
    </row>
    <row r="92" spans="2:21" ht="25.5" customHeight="1" thickBot="1" x14ac:dyDescent="0.3">
      <c r="B92" s="340"/>
      <c r="C92" s="341"/>
      <c r="D92" s="342"/>
      <c r="E92" s="353"/>
      <c r="F92" s="354"/>
      <c r="G92" s="355"/>
      <c r="H92" s="216"/>
      <c r="I92" s="216"/>
      <c r="J92" s="216"/>
      <c r="K92" s="216"/>
      <c r="L92" s="216"/>
      <c r="M92" s="216"/>
      <c r="N92" s="216"/>
      <c r="O92" s="368"/>
      <c r="P92" s="368"/>
      <c r="Q92" s="242"/>
      <c r="R92" s="368"/>
      <c r="S92" s="368"/>
      <c r="T92" s="242"/>
      <c r="U92" s="951"/>
    </row>
    <row r="93" spans="2:21" ht="20.45" customHeight="1" x14ac:dyDescent="0.25">
      <c r="B93" s="841" t="s">
        <v>1127</v>
      </c>
      <c r="C93" s="842"/>
      <c r="D93" s="843"/>
      <c r="E93" s="844" t="s">
        <v>178</v>
      </c>
      <c r="F93" s="845"/>
      <c r="G93" s="846"/>
      <c r="H93" s="201"/>
      <c r="I93" s="201"/>
      <c r="J93" s="236"/>
      <c r="K93" s="201"/>
      <c r="L93" s="236"/>
      <c r="M93" s="201"/>
      <c r="N93" s="201"/>
      <c r="O93" s="902">
        <v>2</v>
      </c>
      <c r="P93" s="902">
        <v>8</v>
      </c>
      <c r="Q93" s="902" t="s">
        <v>268</v>
      </c>
      <c r="R93" s="238"/>
      <c r="S93" s="238"/>
      <c r="T93" s="238"/>
      <c r="U93" s="950" t="s">
        <v>1128</v>
      </c>
    </row>
    <row r="94" spans="2:21" ht="24" customHeight="1" x14ac:dyDescent="0.25">
      <c r="B94" s="305"/>
      <c r="C94" s="306"/>
      <c r="D94" s="307"/>
      <c r="E94" s="944" t="s">
        <v>1129</v>
      </c>
      <c r="F94" s="945"/>
      <c r="G94" s="946"/>
      <c r="H94" s="201" t="s">
        <v>268</v>
      </c>
      <c r="I94" s="201" t="s">
        <v>853</v>
      </c>
      <c r="J94" s="201" t="s">
        <v>268</v>
      </c>
      <c r="K94" s="201"/>
      <c r="L94" s="201" t="s">
        <v>268</v>
      </c>
      <c r="M94" s="201"/>
      <c r="N94" s="201"/>
      <c r="O94" s="902"/>
      <c r="P94" s="902"/>
      <c r="Q94" s="902"/>
      <c r="R94" s="238"/>
      <c r="S94" s="238"/>
      <c r="T94" s="238"/>
      <c r="U94" s="950"/>
    </row>
    <row r="95" spans="2:21" ht="24" customHeight="1" x14ac:dyDescent="0.25">
      <c r="B95" s="305"/>
      <c r="C95" s="306"/>
      <c r="D95" s="307"/>
      <c r="E95" s="944" t="s">
        <v>1130</v>
      </c>
      <c r="F95" s="945"/>
      <c r="G95" s="946"/>
      <c r="H95" s="201"/>
      <c r="I95" s="201" t="s">
        <v>985</v>
      </c>
      <c r="J95" s="201"/>
      <c r="K95" s="201"/>
      <c r="L95" s="201"/>
      <c r="M95" s="201"/>
      <c r="N95" s="201"/>
      <c r="O95" s="902"/>
      <c r="P95" s="902"/>
      <c r="Q95" s="902"/>
      <c r="R95" s="238"/>
      <c r="S95" s="238"/>
      <c r="T95" s="238"/>
      <c r="U95" s="950"/>
    </row>
    <row r="96" spans="2:21" ht="24" customHeight="1" x14ac:dyDescent="0.25">
      <c r="B96" s="305"/>
      <c r="C96" s="306"/>
      <c r="D96" s="307"/>
      <c r="E96" s="944" t="s">
        <v>1131</v>
      </c>
      <c r="F96" s="945"/>
      <c r="G96" s="946"/>
      <c r="H96" s="201" t="s">
        <v>268</v>
      </c>
      <c r="I96" s="201" t="s">
        <v>853</v>
      </c>
      <c r="J96" s="201" t="s">
        <v>268</v>
      </c>
      <c r="K96" s="201"/>
      <c r="L96" s="201" t="s">
        <v>268</v>
      </c>
      <c r="M96" s="201"/>
      <c r="N96" s="201"/>
      <c r="O96" s="902"/>
      <c r="P96" s="902"/>
      <c r="Q96" s="902"/>
      <c r="R96" s="238"/>
      <c r="S96" s="238"/>
      <c r="T96" s="238"/>
      <c r="U96" s="950"/>
    </row>
    <row r="97" spans="2:21" ht="24" customHeight="1" x14ac:dyDescent="0.25">
      <c r="B97" s="305"/>
      <c r="C97" s="306"/>
      <c r="D97" s="307"/>
      <c r="E97" s="944" t="s">
        <v>1132</v>
      </c>
      <c r="F97" s="945"/>
      <c r="G97" s="946"/>
      <c r="H97" s="201"/>
      <c r="I97" s="201" t="s">
        <v>853</v>
      </c>
      <c r="J97" s="201" t="s">
        <v>268</v>
      </c>
      <c r="K97" s="201"/>
      <c r="L97" s="201" t="s">
        <v>268</v>
      </c>
      <c r="M97" s="201"/>
      <c r="N97" s="201"/>
      <c r="O97" s="902"/>
      <c r="P97" s="902"/>
      <c r="Q97" s="902"/>
      <c r="R97" s="238"/>
      <c r="S97" s="238"/>
      <c r="T97" s="238"/>
      <c r="U97" s="950"/>
    </row>
    <row r="98" spans="2:21" ht="24" customHeight="1" x14ac:dyDescent="0.25">
      <c r="B98" s="305"/>
      <c r="C98" s="306"/>
      <c r="D98" s="307"/>
      <c r="E98" s="944" t="s">
        <v>1133</v>
      </c>
      <c r="F98" s="945"/>
      <c r="G98" s="946"/>
      <c r="H98" s="201"/>
      <c r="I98" s="201" t="s">
        <v>853</v>
      </c>
      <c r="J98" s="201" t="s">
        <v>268</v>
      </c>
      <c r="K98" s="201"/>
      <c r="L98" s="201" t="s">
        <v>268</v>
      </c>
      <c r="M98" s="201"/>
      <c r="N98" s="201"/>
      <c r="O98" s="902"/>
      <c r="P98" s="902"/>
      <c r="Q98" s="902"/>
      <c r="R98" s="238"/>
      <c r="S98" s="238"/>
      <c r="T98" s="238"/>
      <c r="U98" s="950"/>
    </row>
    <row r="99" spans="2:21" ht="24" customHeight="1" thickBot="1" x14ac:dyDescent="0.3">
      <c r="B99" s="305"/>
      <c r="C99" s="306"/>
      <c r="D99" s="307"/>
      <c r="E99" s="947" t="s">
        <v>1134</v>
      </c>
      <c r="F99" s="948"/>
      <c r="G99" s="949"/>
      <c r="H99" s="381"/>
      <c r="I99" s="216" t="s">
        <v>822</v>
      </c>
      <c r="J99" s="216" t="s">
        <v>268</v>
      </c>
      <c r="K99" s="216"/>
      <c r="L99" s="216" t="s">
        <v>268</v>
      </c>
      <c r="M99" s="216"/>
      <c r="N99" s="216"/>
      <c r="O99" s="903"/>
      <c r="P99" s="903"/>
      <c r="Q99" s="903"/>
      <c r="R99" s="242"/>
      <c r="S99" s="242"/>
      <c r="T99" s="242"/>
      <c r="U99" s="951"/>
    </row>
    <row r="100" spans="2:21" ht="23.1" customHeight="1" x14ac:dyDescent="0.25">
      <c r="B100" s="899" t="s">
        <v>1135</v>
      </c>
      <c r="C100" s="900"/>
      <c r="D100" s="901"/>
      <c r="E100" s="952" t="s">
        <v>180</v>
      </c>
      <c r="F100" s="953"/>
      <c r="G100" s="954"/>
      <c r="H100" s="211"/>
      <c r="I100" s="211"/>
      <c r="J100" s="232"/>
      <c r="K100" s="211"/>
      <c r="L100" s="232"/>
      <c r="M100" s="211"/>
      <c r="N100" s="211"/>
      <c r="O100" s="939">
        <v>2</v>
      </c>
      <c r="P100" s="939">
        <v>8</v>
      </c>
      <c r="Q100" s="939" t="s">
        <v>268</v>
      </c>
      <c r="R100" s="234"/>
      <c r="S100" s="234"/>
      <c r="T100" s="234"/>
      <c r="U100" s="943" t="s">
        <v>1136</v>
      </c>
    </row>
    <row r="101" spans="2:21" ht="23.1" customHeight="1" x14ac:dyDescent="0.25">
      <c r="B101" s="305"/>
      <c r="C101" s="306"/>
      <c r="D101" s="307"/>
      <c r="E101" s="927" t="s">
        <v>1137</v>
      </c>
      <c r="F101" s="928"/>
      <c r="G101" s="929"/>
      <c r="H101" s="201" t="s">
        <v>268</v>
      </c>
      <c r="I101" s="201" t="s">
        <v>853</v>
      </c>
      <c r="J101" s="201" t="s">
        <v>268</v>
      </c>
      <c r="K101" s="201"/>
      <c r="L101" s="201" t="s">
        <v>268</v>
      </c>
      <c r="M101" s="201"/>
      <c r="N101" s="201"/>
      <c r="O101" s="902"/>
      <c r="P101" s="902"/>
      <c r="Q101" s="902"/>
      <c r="R101" s="238"/>
      <c r="S101" s="238"/>
      <c r="T101" s="238"/>
      <c r="U101" s="907"/>
    </row>
    <row r="102" spans="2:21" s="387" customFormat="1" ht="23.1" customHeight="1" x14ac:dyDescent="0.25">
      <c r="B102" s="382" t="s">
        <v>1138</v>
      </c>
      <c r="C102" s="383"/>
      <c r="D102" s="384"/>
      <c r="E102" s="927" t="s">
        <v>1139</v>
      </c>
      <c r="F102" s="928"/>
      <c r="G102" s="929"/>
      <c r="H102" s="201" t="s">
        <v>268</v>
      </c>
      <c r="I102" s="385"/>
      <c r="J102" s="201" t="s">
        <v>268</v>
      </c>
      <c r="K102" s="385"/>
      <c r="L102" s="201" t="s">
        <v>268</v>
      </c>
      <c r="M102" s="385"/>
      <c r="N102" s="385"/>
      <c r="O102" s="902"/>
      <c r="P102" s="902"/>
      <c r="Q102" s="902"/>
      <c r="R102" s="386"/>
      <c r="S102" s="386"/>
      <c r="T102" s="386"/>
      <c r="U102" s="907"/>
    </row>
    <row r="103" spans="2:21" s="387" customFormat="1" ht="23.1" customHeight="1" x14ac:dyDescent="0.25">
      <c r="B103" s="382"/>
      <c r="C103" s="383"/>
      <c r="D103" s="384"/>
      <c r="E103" s="927" t="s">
        <v>1140</v>
      </c>
      <c r="F103" s="928"/>
      <c r="G103" s="929"/>
      <c r="H103" s="201" t="s">
        <v>268</v>
      </c>
      <c r="I103" s="385"/>
      <c r="J103" s="201" t="s">
        <v>268</v>
      </c>
      <c r="K103" s="385"/>
      <c r="L103" s="201" t="s">
        <v>268</v>
      </c>
      <c r="M103" s="385"/>
      <c r="N103" s="385"/>
      <c r="O103" s="902"/>
      <c r="P103" s="902"/>
      <c r="Q103" s="902"/>
      <c r="R103" s="386"/>
      <c r="S103" s="386"/>
      <c r="T103" s="386"/>
      <c r="U103" s="907"/>
    </row>
    <row r="104" spans="2:21" s="387" customFormat="1" ht="23.1" customHeight="1" x14ac:dyDescent="0.25">
      <c r="B104" s="382"/>
      <c r="C104" s="383"/>
      <c r="D104" s="384"/>
      <c r="E104" s="927" t="s">
        <v>1141</v>
      </c>
      <c r="F104" s="928"/>
      <c r="G104" s="929"/>
      <c r="H104" s="201" t="s">
        <v>268</v>
      </c>
      <c r="I104" s="201" t="s">
        <v>853</v>
      </c>
      <c r="J104" s="201"/>
      <c r="K104" s="385"/>
      <c r="L104" s="201"/>
      <c r="M104" s="385"/>
      <c r="N104" s="385"/>
      <c r="O104" s="902"/>
      <c r="P104" s="902"/>
      <c r="Q104" s="902"/>
      <c r="R104" s="386"/>
      <c r="S104" s="386"/>
      <c r="T104" s="386"/>
      <c r="U104" s="907"/>
    </row>
    <row r="105" spans="2:21" ht="23.1" customHeight="1" x14ac:dyDescent="0.25">
      <c r="B105" s="305"/>
      <c r="C105" s="306"/>
      <c r="D105" s="307"/>
      <c r="E105" s="927" t="s">
        <v>1142</v>
      </c>
      <c r="F105" s="928"/>
      <c r="G105" s="929"/>
      <c r="H105" s="201" t="s">
        <v>268</v>
      </c>
      <c r="I105" s="201" t="s">
        <v>853</v>
      </c>
      <c r="J105" s="201" t="s">
        <v>268</v>
      </c>
      <c r="K105" s="201"/>
      <c r="L105" s="201" t="s">
        <v>268</v>
      </c>
      <c r="M105" s="201"/>
      <c r="N105" s="201"/>
      <c r="O105" s="902"/>
      <c r="P105" s="902"/>
      <c r="Q105" s="902"/>
      <c r="R105" s="238"/>
      <c r="S105" s="238"/>
      <c r="T105" s="238"/>
      <c r="U105" s="907"/>
    </row>
    <row r="106" spans="2:21" ht="23.1" customHeight="1" x14ac:dyDescent="0.25">
      <c r="B106" s="305"/>
      <c r="C106" s="306"/>
      <c r="D106" s="307"/>
      <c r="E106" s="927" t="s">
        <v>1143</v>
      </c>
      <c r="F106" s="928"/>
      <c r="G106" s="929"/>
      <c r="H106" s="201" t="s">
        <v>268</v>
      </c>
      <c r="I106" s="201"/>
      <c r="J106" s="201" t="s">
        <v>268</v>
      </c>
      <c r="K106" s="201"/>
      <c r="L106" s="201" t="s">
        <v>268</v>
      </c>
      <c r="M106" s="201"/>
      <c r="N106" s="201"/>
      <c r="O106" s="902"/>
      <c r="P106" s="902"/>
      <c r="Q106" s="902"/>
      <c r="R106" s="238"/>
      <c r="S106" s="238"/>
      <c r="T106" s="238"/>
      <c r="U106" s="907"/>
    </row>
    <row r="107" spans="2:21" ht="23.1" customHeight="1" thickBot="1" x14ac:dyDescent="0.3">
      <c r="B107" s="305"/>
      <c r="C107" s="306"/>
      <c r="D107" s="307"/>
      <c r="E107" s="353"/>
      <c r="F107" s="354"/>
      <c r="G107" s="355"/>
      <c r="H107" s="216"/>
      <c r="I107" s="216"/>
      <c r="J107" s="216"/>
      <c r="K107" s="216"/>
      <c r="L107" s="216"/>
      <c r="M107" s="216"/>
      <c r="N107" s="216"/>
      <c r="O107" s="242"/>
      <c r="P107" s="242"/>
      <c r="Q107" s="242"/>
      <c r="R107" s="242"/>
      <c r="S107" s="242"/>
      <c r="T107" s="242"/>
      <c r="U107" s="908"/>
    </row>
    <row r="108" spans="2:21" ht="23.1" customHeight="1" x14ac:dyDescent="0.25">
      <c r="B108" s="866" t="s">
        <v>1144</v>
      </c>
      <c r="C108" s="867"/>
      <c r="D108" s="868"/>
      <c r="E108" s="265" t="s">
        <v>184</v>
      </c>
      <c r="F108" s="315"/>
      <c r="G108" s="316"/>
      <c r="H108" s="211"/>
      <c r="I108" s="211"/>
      <c r="J108" s="232"/>
      <c r="K108" s="211"/>
      <c r="L108" s="232"/>
      <c r="M108" s="211"/>
      <c r="N108" s="211"/>
      <c r="O108" s="256"/>
      <c r="P108" s="256"/>
      <c r="Q108" s="256"/>
      <c r="R108" s="234"/>
      <c r="S108" s="256"/>
      <c r="T108" s="234"/>
      <c r="U108" s="256"/>
    </row>
    <row r="109" spans="2:21" ht="23.1" customHeight="1" x14ac:dyDescent="0.25">
      <c r="B109" s="942" t="s">
        <v>1145</v>
      </c>
      <c r="C109" s="877"/>
      <c r="D109" s="878"/>
      <c r="E109" s="844" t="s">
        <v>1146</v>
      </c>
      <c r="F109" s="845"/>
      <c r="G109" s="846"/>
      <c r="H109" s="201"/>
      <c r="I109" s="201"/>
      <c r="J109" s="236"/>
      <c r="K109" s="201"/>
      <c r="L109" s="236"/>
      <c r="M109" s="201"/>
      <c r="N109" s="201"/>
      <c r="O109" s="192"/>
      <c r="P109" s="192"/>
      <c r="Q109" s="192"/>
      <c r="R109" s="238"/>
      <c r="S109" s="192"/>
      <c r="T109" s="238"/>
      <c r="U109" s="907" t="s">
        <v>1147</v>
      </c>
    </row>
    <row r="110" spans="2:21" ht="23.1" customHeight="1" x14ac:dyDescent="0.25">
      <c r="B110" s="305"/>
      <c r="C110" s="306"/>
      <c r="D110" s="307"/>
      <c r="E110" s="927" t="s">
        <v>1148</v>
      </c>
      <c r="F110" s="928"/>
      <c r="G110" s="929"/>
      <c r="H110" s="201"/>
      <c r="I110" s="201" t="s">
        <v>822</v>
      </c>
      <c r="J110" s="201"/>
      <c r="K110" s="201" t="s">
        <v>268</v>
      </c>
      <c r="L110" s="201" t="s">
        <v>268</v>
      </c>
      <c r="M110" s="201"/>
      <c r="N110" s="201"/>
      <c r="O110" s="902">
        <v>2</v>
      </c>
      <c r="P110" s="902">
        <v>8</v>
      </c>
      <c r="Q110" s="238"/>
      <c r="R110" s="238"/>
      <c r="S110" s="902" t="s">
        <v>268</v>
      </c>
      <c r="T110" s="238"/>
      <c r="U110" s="907"/>
    </row>
    <row r="111" spans="2:21" ht="23.1" customHeight="1" x14ac:dyDescent="0.25">
      <c r="B111" s="305"/>
      <c r="C111" s="306"/>
      <c r="D111" s="307"/>
      <c r="E111" s="927" t="s">
        <v>1149</v>
      </c>
      <c r="F111" s="928"/>
      <c r="G111" s="929"/>
      <c r="H111" s="201"/>
      <c r="I111" s="201" t="s">
        <v>853</v>
      </c>
      <c r="J111" s="201" t="s">
        <v>268</v>
      </c>
      <c r="K111" s="201"/>
      <c r="L111" s="201" t="s">
        <v>268</v>
      </c>
      <c r="M111" s="201"/>
      <c r="N111" s="201"/>
      <c r="O111" s="902"/>
      <c r="P111" s="902"/>
      <c r="Q111" s="192"/>
      <c r="R111" s="238"/>
      <c r="S111" s="902"/>
      <c r="T111" s="238"/>
      <c r="U111" s="907"/>
    </row>
    <row r="112" spans="2:21" ht="23.1" customHeight="1" x14ac:dyDescent="0.25">
      <c r="B112" s="305"/>
      <c r="C112" s="306"/>
      <c r="D112" s="307"/>
      <c r="E112" s="927" t="s">
        <v>1150</v>
      </c>
      <c r="F112" s="928"/>
      <c r="G112" s="929"/>
      <c r="H112" s="201"/>
      <c r="I112" s="201" t="s">
        <v>831</v>
      </c>
      <c r="J112" s="201" t="s">
        <v>268</v>
      </c>
      <c r="K112" s="201"/>
      <c r="L112" s="201" t="s">
        <v>268</v>
      </c>
      <c r="M112" s="201"/>
      <c r="N112" s="201"/>
      <c r="O112" s="902"/>
      <c r="P112" s="902"/>
      <c r="Q112" s="192"/>
      <c r="R112" s="238"/>
      <c r="S112" s="902"/>
      <c r="T112" s="238"/>
      <c r="U112" s="907"/>
    </row>
    <row r="113" spans="2:21" ht="23.1" customHeight="1" x14ac:dyDescent="0.25">
      <c r="B113" s="305"/>
      <c r="C113" s="306"/>
      <c r="D113" s="307"/>
      <c r="E113" s="927" t="s">
        <v>1151</v>
      </c>
      <c r="F113" s="928"/>
      <c r="G113" s="929"/>
      <c r="H113" s="201"/>
      <c r="I113" s="201" t="s">
        <v>994</v>
      </c>
      <c r="J113" s="201" t="s">
        <v>268</v>
      </c>
      <c r="K113" s="201"/>
      <c r="L113" s="201" t="s">
        <v>268</v>
      </c>
      <c r="M113" s="201"/>
      <c r="N113" s="201"/>
      <c r="O113" s="192"/>
      <c r="P113" s="192"/>
      <c r="Q113" s="192"/>
      <c r="R113" s="238"/>
      <c r="S113" s="192"/>
      <c r="T113" s="238"/>
      <c r="U113" s="907"/>
    </row>
    <row r="114" spans="2:21" ht="23.1" customHeight="1" thickBot="1" x14ac:dyDescent="0.3">
      <c r="B114" s="340"/>
      <c r="C114" s="341"/>
      <c r="D114" s="342"/>
      <c r="E114" s="927" t="s">
        <v>1152</v>
      </c>
      <c r="F114" s="928"/>
      <c r="G114" s="929"/>
      <c r="H114" s="201"/>
      <c r="I114" s="201" t="s">
        <v>1153</v>
      </c>
      <c r="J114" s="201" t="s">
        <v>268</v>
      </c>
      <c r="K114" s="201"/>
      <c r="L114" s="201" t="s">
        <v>268</v>
      </c>
      <c r="M114" s="201"/>
      <c r="N114" s="201"/>
      <c r="O114" s="368"/>
      <c r="P114" s="368"/>
      <c r="Q114" s="368"/>
      <c r="R114" s="242"/>
      <c r="S114" s="368"/>
      <c r="T114" s="242"/>
      <c r="U114" s="908"/>
    </row>
    <row r="115" spans="2:21" ht="24" customHeight="1" x14ac:dyDescent="0.25">
      <c r="B115" s="866" t="s">
        <v>1154</v>
      </c>
      <c r="C115" s="867"/>
      <c r="D115" s="868"/>
      <c r="E115" s="836" t="s">
        <v>112</v>
      </c>
      <c r="F115" s="837"/>
      <c r="G115" s="838"/>
      <c r="H115" s="211"/>
      <c r="I115" s="211"/>
      <c r="J115" s="232"/>
      <c r="K115" s="211"/>
      <c r="L115" s="232"/>
      <c r="M115" s="211"/>
      <c r="N115" s="211"/>
      <c r="O115" s="939">
        <v>2</v>
      </c>
      <c r="P115" s="939">
        <v>8</v>
      </c>
      <c r="Q115" s="939" t="s">
        <v>268</v>
      </c>
      <c r="R115" s="234"/>
      <c r="S115" s="234"/>
      <c r="T115" s="234"/>
      <c r="U115" s="940" t="s">
        <v>1155</v>
      </c>
    </row>
    <row r="116" spans="2:21" ht="24" customHeight="1" x14ac:dyDescent="0.25">
      <c r="B116" s="841" t="s">
        <v>1156</v>
      </c>
      <c r="C116" s="842"/>
      <c r="D116" s="843"/>
      <c r="E116" s="844" t="s">
        <v>187</v>
      </c>
      <c r="F116" s="845"/>
      <c r="G116" s="846"/>
      <c r="H116" s="201"/>
      <c r="I116" s="201"/>
      <c r="J116" s="236"/>
      <c r="K116" s="201"/>
      <c r="L116" s="236"/>
      <c r="M116" s="201"/>
      <c r="N116" s="201"/>
      <c r="O116" s="902"/>
      <c r="P116" s="902"/>
      <c r="Q116" s="902"/>
      <c r="R116" s="238"/>
      <c r="S116" s="238"/>
      <c r="T116" s="238"/>
      <c r="U116" s="941"/>
    </row>
    <row r="117" spans="2:21" ht="24" customHeight="1" x14ac:dyDescent="0.25">
      <c r="B117" s="305"/>
      <c r="C117" s="306"/>
      <c r="D117" s="307"/>
      <c r="E117" s="927" t="s">
        <v>1157</v>
      </c>
      <c r="F117" s="928"/>
      <c r="G117" s="929"/>
      <c r="H117" s="201" t="s">
        <v>268</v>
      </c>
      <c r="I117" s="201"/>
      <c r="J117" s="201" t="s">
        <v>268</v>
      </c>
      <c r="K117" s="201"/>
      <c r="L117" s="201" t="s">
        <v>268</v>
      </c>
      <c r="M117" s="201"/>
      <c r="N117" s="201"/>
      <c r="O117" s="902"/>
      <c r="P117" s="902"/>
      <c r="Q117" s="902"/>
      <c r="R117" s="238"/>
      <c r="S117" s="238"/>
      <c r="T117" s="238"/>
      <c r="U117" s="941"/>
    </row>
    <row r="118" spans="2:21" ht="24" customHeight="1" x14ac:dyDescent="0.25">
      <c r="B118" s="305"/>
      <c r="C118" s="306"/>
      <c r="D118" s="307"/>
      <c r="E118" s="927" t="s">
        <v>1158</v>
      </c>
      <c r="F118" s="928"/>
      <c r="G118" s="929"/>
      <c r="H118" s="201"/>
      <c r="I118" s="201" t="s">
        <v>822</v>
      </c>
      <c r="J118" s="201" t="s">
        <v>268</v>
      </c>
      <c r="K118" s="201"/>
      <c r="L118" s="201" t="s">
        <v>268</v>
      </c>
      <c r="M118" s="201"/>
      <c r="N118" s="201"/>
      <c r="O118" s="902"/>
      <c r="P118" s="902"/>
      <c r="Q118" s="902"/>
      <c r="R118" s="238"/>
      <c r="S118" s="238"/>
      <c r="T118" s="238"/>
      <c r="U118" s="941"/>
    </row>
    <row r="119" spans="2:21" ht="24" customHeight="1" x14ac:dyDescent="0.25">
      <c r="B119" s="305"/>
      <c r="C119" s="306"/>
      <c r="D119" s="307"/>
      <c r="E119" s="927" t="s">
        <v>1159</v>
      </c>
      <c r="F119" s="928"/>
      <c r="G119" s="929"/>
      <c r="H119" s="201"/>
      <c r="I119" s="201" t="s">
        <v>853</v>
      </c>
      <c r="J119" s="201"/>
      <c r="K119" s="201"/>
      <c r="L119" s="201"/>
      <c r="M119" s="201"/>
      <c r="N119" s="201"/>
      <c r="O119" s="902"/>
      <c r="P119" s="902"/>
      <c r="Q119" s="902"/>
      <c r="R119" s="238"/>
      <c r="S119" s="238"/>
      <c r="T119" s="238"/>
      <c r="U119" s="941"/>
    </row>
    <row r="120" spans="2:21" ht="24" customHeight="1" x14ac:dyDescent="0.25">
      <c r="B120" s="305"/>
      <c r="C120" s="306"/>
      <c r="D120" s="307"/>
      <c r="E120" s="927" t="s">
        <v>1160</v>
      </c>
      <c r="F120" s="928"/>
      <c r="G120" s="929"/>
      <c r="H120" s="201" t="s">
        <v>268</v>
      </c>
      <c r="I120" s="201" t="s">
        <v>853</v>
      </c>
      <c r="J120" s="201" t="s">
        <v>268</v>
      </c>
      <c r="K120" s="201"/>
      <c r="L120" s="201" t="s">
        <v>268</v>
      </c>
      <c r="M120" s="201"/>
      <c r="N120" s="201"/>
      <c r="O120" s="902"/>
      <c r="P120" s="902"/>
      <c r="Q120" s="902"/>
      <c r="R120" s="238"/>
      <c r="S120" s="238"/>
      <c r="T120" s="238"/>
      <c r="U120" s="941"/>
    </row>
    <row r="121" spans="2:21" ht="24" customHeight="1" thickBot="1" x14ac:dyDescent="0.3">
      <c r="B121" s="305"/>
      <c r="C121" s="306"/>
      <c r="D121" s="307"/>
      <c r="E121" s="317"/>
      <c r="F121" s="318"/>
      <c r="G121" s="319"/>
      <c r="H121" s="201"/>
      <c r="I121" s="201"/>
      <c r="J121" s="201"/>
      <c r="K121" s="201"/>
      <c r="L121" s="201"/>
      <c r="M121" s="201"/>
      <c r="N121" s="201"/>
      <c r="O121" s="238"/>
      <c r="P121" s="238"/>
      <c r="Q121" s="238"/>
      <c r="R121" s="238"/>
      <c r="S121" s="238"/>
      <c r="T121" s="238"/>
      <c r="U121" s="388"/>
    </row>
    <row r="122" spans="2:21" ht="23.1" customHeight="1" x14ac:dyDescent="0.25">
      <c r="B122" s="866" t="s">
        <v>1161</v>
      </c>
      <c r="C122" s="867"/>
      <c r="D122" s="868"/>
      <c r="E122" s="265" t="s">
        <v>191</v>
      </c>
      <c r="F122" s="389"/>
      <c r="G122" s="390"/>
      <c r="H122" s="232"/>
      <c r="I122" s="211"/>
      <c r="J122" s="211"/>
      <c r="K122" s="211"/>
      <c r="L122" s="211"/>
      <c r="M122" s="211"/>
      <c r="N122" s="211"/>
      <c r="O122" s="211"/>
      <c r="P122" s="211"/>
      <c r="Q122" s="234"/>
      <c r="R122" s="245"/>
      <c r="S122" s="234"/>
      <c r="T122" s="234"/>
      <c r="U122" s="391"/>
    </row>
    <row r="123" spans="2:21" ht="37.5" customHeight="1" x14ac:dyDescent="0.25">
      <c r="B123" s="899" t="s">
        <v>1162</v>
      </c>
      <c r="C123" s="900"/>
      <c r="D123" s="901"/>
      <c r="E123" s="844" t="s">
        <v>1163</v>
      </c>
      <c r="F123" s="845"/>
      <c r="G123" s="846"/>
      <c r="H123" s="203"/>
      <c r="I123" s="203"/>
      <c r="J123" s="262"/>
      <c r="K123" s="203"/>
      <c r="L123" s="262"/>
      <c r="M123" s="203"/>
      <c r="N123" s="203"/>
      <c r="O123" s="220"/>
      <c r="P123" s="220"/>
      <c r="Q123" s="252"/>
      <c r="R123" s="249"/>
      <c r="S123" s="252"/>
      <c r="T123" s="238"/>
      <c r="U123" s="907" t="s">
        <v>1164</v>
      </c>
    </row>
    <row r="124" spans="2:21" ht="23.1" customHeight="1" x14ac:dyDescent="0.25">
      <c r="B124" s="305"/>
      <c r="C124" s="306"/>
      <c r="D124" s="307"/>
      <c r="E124" s="927" t="s">
        <v>1165</v>
      </c>
      <c r="F124" s="928"/>
      <c r="G124" s="929"/>
      <c r="H124" s="201"/>
      <c r="I124" s="201" t="s">
        <v>1030</v>
      </c>
      <c r="J124" s="201" t="s">
        <v>268</v>
      </c>
      <c r="K124" s="201"/>
      <c r="L124" s="201" t="s">
        <v>268</v>
      </c>
      <c r="M124" s="201"/>
      <c r="N124" s="201"/>
      <c r="O124" s="847">
        <v>2</v>
      </c>
      <c r="P124" s="847">
        <v>3</v>
      </c>
      <c r="Q124" s="238"/>
      <c r="R124" s="840" t="s">
        <v>268</v>
      </c>
      <c r="S124" s="238"/>
      <c r="T124" s="238"/>
      <c r="U124" s="907"/>
    </row>
    <row r="125" spans="2:21" ht="23.1" customHeight="1" x14ac:dyDescent="0.25">
      <c r="B125" s="305"/>
      <c r="C125" s="306"/>
      <c r="D125" s="307"/>
      <c r="E125" s="927" t="s">
        <v>1166</v>
      </c>
      <c r="F125" s="928"/>
      <c r="G125" s="929"/>
      <c r="H125" s="201"/>
      <c r="I125" s="201" t="s">
        <v>1030</v>
      </c>
      <c r="J125" s="201" t="s">
        <v>268</v>
      </c>
      <c r="K125" s="201"/>
      <c r="L125" s="201" t="s">
        <v>268</v>
      </c>
      <c r="M125" s="201"/>
      <c r="N125" s="201"/>
      <c r="O125" s="847"/>
      <c r="P125" s="847"/>
      <c r="Q125" s="238"/>
      <c r="R125" s="840"/>
      <c r="S125" s="238"/>
      <c r="T125" s="238"/>
      <c r="U125" s="907"/>
    </row>
    <row r="126" spans="2:21" ht="23.1" customHeight="1" x14ac:dyDescent="0.25">
      <c r="B126" s="305"/>
      <c r="C126" s="306"/>
      <c r="D126" s="307"/>
      <c r="E126" s="927" t="s">
        <v>1167</v>
      </c>
      <c r="F126" s="928"/>
      <c r="G126" s="929"/>
      <c r="H126" s="201"/>
      <c r="I126" s="201" t="s">
        <v>831</v>
      </c>
      <c r="J126" s="201" t="s">
        <v>268</v>
      </c>
      <c r="K126" s="201"/>
      <c r="L126" s="201" t="s">
        <v>268</v>
      </c>
      <c r="M126" s="201"/>
      <c r="N126" s="201"/>
      <c r="O126" s="847"/>
      <c r="P126" s="847"/>
      <c r="Q126" s="238"/>
      <c r="R126" s="840"/>
      <c r="S126" s="238"/>
      <c r="T126" s="238"/>
      <c r="U126" s="907"/>
    </row>
    <row r="127" spans="2:21" ht="23.1" customHeight="1" x14ac:dyDescent="0.25">
      <c r="B127" s="305"/>
      <c r="C127" s="306"/>
      <c r="D127" s="307"/>
      <c r="E127" s="927" t="s">
        <v>1168</v>
      </c>
      <c r="F127" s="928"/>
      <c r="G127" s="929"/>
      <c r="H127" s="201"/>
      <c r="I127" s="201" t="s">
        <v>831</v>
      </c>
      <c r="J127" s="201" t="s">
        <v>268</v>
      </c>
      <c r="K127" s="201"/>
      <c r="L127" s="201" t="s">
        <v>268</v>
      </c>
      <c r="M127" s="201"/>
      <c r="N127" s="201"/>
      <c r="O127" s="220"/>
      <c r="P127" s="220"/>
      <c r="Q127" s="238"/>
      <c r="R127" s="249"/>
      <c r="S127" s="238"/>
      <c r="T127" s="238"/>
      <c r="U127" s="907"/>
    </row>
    <row r="128" spans="2:21" ht="23.1" customHeight="1" x14ac:dyDescent="0.25">
      <c r="B128" s="305"/>
      <c r="C128" s="306"/>
      <c r="D128" s="307"/>
      <c r="E128" s="311"/>
      <c r="F128" s="312"/>
      <c r="G128" s="313"/>
      <c r="H128" s="201"/>
      <c r="I128" s="201"/>
      <c r="J128" s="201"/>
      <c r="K128" s="201"/>
      <c r="L128" s="201"/>
      <c r="M128" s="201"/>
      <c r="N128" s="201"/>
      <c r="O128" s="201"/>
      <c r="P128" s="201"/>
      <c r="Q128" s="238"/>
      <c r="R128" s="252"/>
      <c r="S128" s="238"/>
      <c r="T128" s="238"/>
      <c r="U128" s="907"/>
    </row>
    <row r="129" spans="2:21" ht="23.1" customHeight="1" x14ac:dyDescent="0.25">
      <c r="B129" s="305"/>
      <c r="C129" s="306"/>
      <c r="D129" s="307"/>
      <c r="E129" s="311"/>
      <c r="F129" s="312"/>
      <c r="G129" s="313"/>
      <c r="H129" s="201"/>
      <c r="I129" s="201"/>
      <c r="J129" s="201"/>
      <c r="K129" s="201"/>
      <c r="L129" s="201"/>
      <c r="M129" s="201"/>
      <c r="N129" s="201"/>
      <c r="O129" s="201"/>
      <c r="P129" s="201"/>
      <c r="Q129" s="238"/>
      <c r="R129" s="252"/>
      <c r="S129" s="238"/>
      <c r="T129" s="238"/>
      <c r="U129" s="907"/>
    </row>
    <row r="130" spans="2:21" ht="23.1" customHeight="1" thickBot="1" x14ac:dyDescent="0.3">
      <c r="B130" s="305"/>
      <c r="C130" s="306"/>
      <c r="D130" s="307"/>
      <c r="E130" s="311"/>
      <c r="F130" s="312"/>
      <c r="G130" s="313"/>
      <c r="H130" s="201"/>
      <c r="I130" s="201"/>
      <c r="J130" s="201"/>
      <c r="K130" s="201"/>
      <c r="L130" s="201"/>
      <c r="M130" s="201"/>
      <c r="N130" s="201"/>
      <c r="O130" s="201"/>
      <c r="P130" s="201"/>
      <c r="Q130" s="238"/>
      <c r="R130" s="252"/>
      <c r="S130" s="238"/>
      <c r="T130" s="238"/>
      <c r="U130" s="908"/>
    </row>
    <row r="131" spans="2:21" ht="24" customHeight="1" x14ac:dyDescent="0.25">
      <c r="B131" s="899" t="s">
        <v>1169</v>
      </c>
      <c r="C131" s="900"/>
      <c r="D131" s="901"/>
      <c r="E131" s="836" t="s">
        <v>194</v>
      </c>
      <c r="F131" s="837"/>
      <c r="G131" s="838"/>
      <c r="H131" s="211"/>
      <c r="I131" s="211"/>
      <c r="J131" s="232"/>
      <c r="K131" s="211"/>
      <c r="L131" s="232"/>
      <c r="M131" s="211"/>
      <c r="N131" s="211"/>
      <c r="O131" s="256"/>
      <c r="P131" s="256"/>
      <c r="Q131" s="234"/>
      <c r="R131" s="256"/>
      <c r="S131" s="234"/>
      <c r="T131" s="234"/>
      <c r="U131" s="930" t="s">
        <v>1170</v>
      </c>
    </row>
    <row r="132" spans="2:21" ht="24" customHeight="1" x14ac:dyDescent="0.25">
      <c r="B132" s="305"/>
      <c r="C132" s="306"/>
      <c r="D132" s="307"/>
      <c r="E132" s="909" t="s">
        <v>1171</v>
      </c>
      <c r="F132" s="910"/>
      <c r="G132" s="911"/>
      <c r="H132" s="201" t="s">
        <v>268</v>
      </c>
      <c r="I132" s="201"/>
      <c r="J132" s="201" t="s">
        <v>268</v>
      </c>
      <c r="K132" s="201"/>
      <c r="L132" s="201" t="s">
        <v>268</v>
      </c>
      <c r="M132" s="201"/>
      <c r="N132" s="201"/>
      <c r="O132" s="238">
        <v>2</v>
      </c>
      <c r="P132" s="238">
        <v>8</v>
      </c>
      <c r="Q132" s="238"/>
      <c r="R132" s="238" t="s">
        <v>268</v>
      </c>
      <c r="S132" s="238"/>
      <c r="T132" s="238"/>
      <c r="U132" s="931"/>
    </row>
    <row r="133" spans="2:21" ht="24" customHeight="1" x14ac:dyDescent="0.25">
      <c r="B133" s="305"/>
      <c r="C133" s="306"/>
      <c r="D133" s="307"/>
      <c r="E133" s="909" t="s">
        <v>1172</v>
      </c>
      <c r="F133" s="905"/>
      <c r="G133" s="906"/>
      <c r="H133" s="201" t="s">
        <v>268</v>
      </c>
      <c r="I133" s="201"/>
      <c r="J133" s="201" t="s">
        <v>268</v>
      </c>
      <c r="K133" s="201"/>
      <c r="L133" s="201" t="s">
        <v>268</v>
      </c>
      <c r="M133" s="201"/>
      <c r="N133" s="201"/>
      <c r="O133" s="192"/>
      <c r="P133" s="192"/>
      <c r="Q133" s="238"/>
      <c r="R133" s="192"/>
      <c r="S133" s="238"/>
      <c r="T133" s="238"/>
      <c r="U133" s="931"/>
    </row>
    <row r="134" spans="2:21" ht="24" customHeight="1" x14ac:dyDescent="0.25">
      <c r="B134" s="305"/>
      <c r="C134" s="306"/>
      <c r="D134" s="307"/>
      <c r="E134" s="933" t="s">
        <v>1173</v>
      </c>
      <c r="F134" s="934"/>
      <c r="G134" s="935"/>
      <c r="H134" s="201" t="s">
        <v>268</v>
      </c>
      <c r="I134" s="201"/>
      <c r="J134" s="201" t="s">
        <v>268</v>
      </c>
      <c r="K134" s="201"/>
      <c r="L134" s="201" t="s">
        <v>268</v>
      </c>
      <c r="M134" s="201"/>
      <c r="N134" s="201"/>
      <c r="O134" s="192"/>
      <c r="P134" s="192"/>
      <c r="Q134" s="238"/>
      <c r="R134" s="192"/>
      <c r="S134" s="238"/>
      <c r="T134" s="238"/>
      <c r="U134" s="931"/>
    </row>
    <row r="135" spans="2:21" ht="24" customHeight="1" x14ac:dyDescent="0.25">
      <c r="B135" s="305"/>
      <c r="C135" s="306"/>
      <c r="D135" s="307"/>
      <c r="E135" s="936" t="s">
        <v>1174</v>
      </c>
      <c r="F135" s="937"/>
      <c r="G135" s="938"/>
      <c r="H135" s="201" t="s">
        <v>268</v>
      </c>
      <c r="I135" s="201"/>
      <c r="J135" s="201" t="s">
        <v>268</v>
      </c>
      <c r="K135" s="201"/>
      <c r="L135" s="201" t="s">
        <v>268</v>
      </c>
      <c r="M135" s="201"/>
      <c r="N135" s="201"/>
      <c r="O135" s="192"/>
      <c r="P135" s="192"/>
      <c r="Q135" s="238"/>
      <c r="R135" s="192"/>
      <c r="S135" s="238"/>
      <c r="T135" s="238"/>
      <c r="U135" s="931"/>
    </row>
    <row r="136" spans="2:21" ht="36" customHeight="1" thickBot="1" x14ac:dyDescent="0.3">
      <c r="B136" s="305"/>
      <c r="C136" s="306"/>
      <c r="D136" s="307"/>
      <c r="E136" s="933" t="s">
        <v>1175</v>
      </c>
      <c r="F136" s="934"/>
      <c r="G136" s="935"/>
      <c r="H136" s="201" t="s">
        <v>268</v>
      </c>
      <c r="I136" s="201"/>
      <c r="J136" s="201" t="s">
        <v>268</v>
      </c>
      <c r="K136" s="201"/>
      <c r="L136" s="201" t="s">
        <v>268</v>
      </c>
      <c r="M136" s="201"/>
      <c r="N136" s="201"/>
      <c r="O136" s="192"/>
      <c r="P136" s="192"/>
      <c r="Q136" s="238"/>
      <c r="R136" s="192"/>
      <c r="S136" s="238"/>
      <c r="T136" s="238"/>
      <c r="U136" s="932"/>
    </row>
    <row r="137" spans="2:21" ht="15" customHeight="1" thickBot="1" x14ac:dyDescent="0.3">
      <c r="B137" s="912" t="s">
        <v>925</v>
      </c>
      <c r="C137" s="913"/>
      <c r="D137" s="913"/>
      <c r="E137" s="913"/>
      <c r="F137" s="913"/>
      <c r="G137" s="913"/>
      <c r="H137" s="913"/>
      <c r="I137" s="913"/>
      <c r="J137" s="913"/>
      <c r="K137" s="913"/>
      <c r="L137" s="913"/>
      <c r="M137" s="913"/>
      <c r="N137" s="914"/>
      <c r="O137" s="915" t="s">
        <v>926</v>
      </c>
      <c r="P137" s="916"/>
      <c r="Q137" s="916"/>
      <c r="R137" s="916"/>
      <c r="S137" s="916"/>
      <c r="T137" s="916"/>
      <c r="U137" s="917"/>
    </row>
    <row r="138" spans="2:21" ht="54.95" customHeight="1" thickBot="1" x14ac:dyDescent="0.3">
      <c r="B138" s="889" t="s">
        <v>927</v>
      </c>
      <c r="C138" s="890"/>
      <c r="D138" s="890"/>
      <c r="E138" s="891" t="s">
        <v>928</v>
      </c>
      <c r="F138" s="892"/>
      <c r="G138" s="892"/>
      <c r="H138" s="284"/>
      <c r="I138" s="284"/>
      <c r="J138" s="284"/>
      <c r="K138" s="284"/>
      <c r="L138" s="285"/>
      <c r="M138" s="285"/>
      <c r="N138" s="286"/>
      <c r="O138" s="893" t="s">
        <v>929</v>
      </c>
      <c r="P138" s="893"/>
      <c r="Q138" s="893"/>
      <c r="R138" s="893"/>
      <c r="S138" s="893"/>
      <c r="T138" s="893"/>
      <c r="U138" s="287" t="s">
        <v>2658</v>
      </c>
    </row>
    <row r="139" spans="2:21" ht="16.5" customHeight="1" thickBot="1" x14ac:dyDescent="0.3">
      <c r="B139" s="918" t="s">
        <v>931</v>
      </c>
      <c r="C139" s="919"/>
      <c r="D139" s="919"/>
      <c r="E139" s="920" t="s">
        <v>932</v>
      </c>
      <c r="F139" s="921"/>
      <c r="G139" s="921"/>
      <c r="H139" s="921"/>
      <c r="I139" s="921"/>
      <c r="J139" s="921"/>
      <c r="K139" s="921"/>
      <c r="L139" s="288"/>
      <c r="M139" s="288"/>
      <c r="N139" s="289"/>
      <c r="O139" s="893" t="s">
        <v>933</v>
      </c>
      <c r="P139" s="893"/>
      <c r="Q139" s="893"/>
      <c r="R139" s="893"/>
      <c r="S139" s="893"/>
      <c r="T139" s="893"/>
      <c r="U139" s="287" t="s">
        <v>1082</v>
      </c>
    </row>
    <row r="140" spans="2:21" ht="18" customHeight="1" thickBot="1" x14ac:dyDescent="0.3">
      <c r="B140" s="918" t="s">
        <v>935</v>
      </c>
      <c r="C140" s="919"/>
      <c r="D140" s="919"/>
      <c r="E140" s="920" t="s">
        <v>936</v>
      </c>
      <c r="F140" s="921"/>
      <c r="G140" s="921"/>
      <c r="H140" s="921"/>
      <c r="I140" s="921"/>
      <c r="J140" s="921"/>
      <c r="K140" s="921"/>
      <c r="L140" s="288"/>
      <c r="M140" s="288"/>
      <c r="N140" s="289"/>
      <c r="O140" s="836" t="s">
        <v>1887</v>
      </c>
      <c r="P140" s="837"/>
      <c r="Q140" s="837"/>
      <c r="R140" s="837"/>
      <c r="S140" s="837"/>
      <c r="T140" s="837"/>
      <c r="U140" s="838"/>
    </row>
    <row r="141" spans="2:21" ht="24" customHeight="1" thickBot="1" x14ac:dyDescent="0.3">
      <c r="B141" s="918" t="s">
        <v>937</v>
      </c>
      <c r="C141" s="919"/>
      <c r="D141" s="919"/>
      <c r="E141" s="920" t="s">
        <v>938</v>
      </c>
      <c r="F141" s="921"/>
      <c r="G141" s="921"/>
      <c r="H141" s="921"/>
      <c r="I141" s="921"/>
      <c r="J141" s="921"/>
      <c r="K141" s="921"/>
      <c r="L141" s="921"/>
      <c r="M141" s="921"/>
      <c r="N141" s="922"/>
      <c r="O141" s="918" t="s">
        <v>1888</v>
      </c>
      <c r="P141" s="919"/>
      <c r="Q141" s="919"/>
      <c r="R141" s="919"/>
      <c r="S141" s="919"/>
      <c r="T141" s="919"/>
      <c r="U141" s="923"/>
    </row>
  </sheetData>
  <mergeCells count="197">
    <mergeCell ref="E1:P6"/>
    <mergeCell ref="Q1:U1"/>
    <mergeCell ref="Q2:U2"/>
    <mergeCell ref="Q3:U3"/>
    <mergeCell ref="Q4:U4"/>
    <mergeCell ref="Q5:U5"/>
    <mergeCell ref="Q6:U6"/>
    <mergeCell ref="U7:U8"/>
    <mergeCell ref="B9:D9"/>
    <mergeCell ref="E9:G9"/>
    <mergeCell ref="R9:R12"/>
    <mergeCell ref="U9:U15"/>
    <mergeCell ref="B10:D10"/>
    <mergeCell ref="E10:G10"/>
    <mergeCell ref="S10:S12"/>
    <mergeCell ref="T10:T12"/>
    <mergeCell ref="E11:G11"/>
    <mergeCell ref="B7:D8"/>
    <mergeCell ref="E7:G8"/>
    <mergeCell ref="H7:K7"/>
    <mergeCell ref="L7:N7"/>
    <mergeCell ref="O7:P7"/>
    <mergeCell ref="Q7:T7"/>
    <mergeCell ref="E12:G12"/>
    <mergeCell ref="B16:D16"/>
    <mergeCell ref="E16:G16"/>
    <mergeCell ref="U16:U24"/>
    <mergeCell ref="E17:G17"/>
    <mergeCell ref="E18:G18"/>
    <mergeCell ref="E19:G19"/>
    <mergeCell ref="E20:G20"/>
    <mergeCell ref="E21:G21"/>
    <mergeCell ref="E22:G22"/>
    <mergeCell ref="E23:G23"/>
    <mergeCell ref="E24:G24"/>
    <mergeCell ref="B25:D25"/>
    <mergeCell ref="E25:G25"/>
    <mergeCell ref="B36:D36"/>
    <mergeCell ref="U36:U42"/>
    <mergeCell ref="B37:D37"/>
    <mergeCell ref="E37:G37"/>
    <mergeCell ref="R37:R39"/>
    <mergeCell ref="O38:O39"/>
    <mergeCell ref="P38:P39"/>
    <mergeCell ref="Q38:Q39"/>
    <mergeCell ref="E39:G39"/>
    <mergeCell ref="U25:U35"/>
    <mergeCell ref="B26:D26"/>
    <mergeCell ref="E26:G26"/>
    <mergeCell ref="E27:G27"/>
    <mergeCell ref="E28:G28"/>
    <mergeCell ref="E29:G29"/>
    <mergeCell ref="E30:G30"/>
    <mergeCell ref="E31:G31"/>
    <mergeCell ref="E32:G32"/>
    <mergeCell ref="E33:G33"/>
    <mergeCell ref="E34:G34"/>
    <mergeCell ref="E35:G35"/>
    <mergeCell ref="B43:D43"/>
    <mergeCell ref="E43:G43"/>
    <mergeCell ref="O44:O45"/>
    <mergeCell ref="P44:P45"/>
    <mergeCell ref="Q44:Q45"/>
    <mergeCell ref="U44:U49"/>
    <mergeCell ref="E45:G45"/>
    <mergeCell ref="E58:G58"/>
    <mergeCell ref="O58:O59"/>
    <mergeCell ref="P58:P59"/>
    <mergeCell ref="Q58:Q59"/>
    <mergeCell ref="E59:G59"/>
    <mergeCell ref="B64:D64"/>
    <mergeCell ref="E64:G64"/>
    <mergeCell ref="B50:D50"/>
    <mergeCell ref="E50:G50"/>
    <mergeCell ref="U64:U69"/>
    <mergeCell ref="E65:G65"/>
    <mergeCell ref="O65:O66"/>
    <mergeCell ref="P65:P66"/>
    <mergeCell ref="S65:S66"/>
    <mergeCell ref="E66:G66"/>
    <mergeCell ref="E67:G67"/>
    <mergeCell ref="E68:G68"/>
    <mergeCell ref="E69:G69"/>
    <mergeCell ref="U50:U56"/>
    <mergeCell ref="E51:G51"/>
    <mergeCell ref="B57:D57"/>
    <mergeCell ref="E57:G57"/>
    <mergeCell ref="R57:R59"/>
    <mergeCell ref="S57:S59"/>
    <mergeCell ref="T57:T59"/>
    <mergeCell ref="U57:U63"/>
    <mergeCell ref="B80:D80"/>
    <mergeCell ref="E80:G80"/>
    <mergeCell ref="B81:D81"/>
    <mergeCell ref="E81:G81"/>
    <mergeCell ref="U81:U86"/>
    <mergeCell ref="E82:G82"/>
    <mergeCell ref="B70:D70"/>
    <mergeCell ref="E70:G70"/>
    <mergeCell ref="U70:U79"/>
    <mergeCell ref="E71:G71"/>
    <mergeCell ref="O71:O72"/>
    <mergeCell ref="P71:P72"/>
    <mergeCell ref="R71:R72"/>
    <mergeCell ref="E72:G72"/>
    <mergeCell ref="B87:D87"/>
    <mergeCell ref="E87:G87"/>
    <mergeCell ref="U87:U92"/>
    <mergeCell ref="E88:G88"/>
    <mergeCell ref="O88:O90"/>
    <mergeCell ref="P88:P90"/>
    <mergeCell ref="R88:R90"/>
    <mergeCell ref="E89:G89"/>
    <mergeCell ref="E90:G90"/>
    <mergeCell ref="E91:G91"/>
    <mergeCell ref="B100:D100"/>
    <mergeCell ref="E100:G100"/>
    <mergeCell ref="O100:O106"/>
    <mergeCell ref="P100:P106"/>
    <mergeCell ref="B93:D93"/>
    <mergeCell ref="E93:G93"/>
    <mergeCell ref="O93:O99"/>
    <mergeCell ref="P93:P99"/>
    <mergeCell ref="Q93:Q99"/>
    <mergeCell ref="E94:G94"/>
    <mergeCell ref="E95:G95"/>
    <mergeCell ref="E96:G96"/>
    <mergeCell ref="E97:G97"/>
    <mergeCell ref="Q100:Q106"/>
    <mergeCell ref="U100:U107"/>
    <mergeCell ref="E101:G101"/>
    <mergeCell ref="E102:G102"/>
    <mergeCell ref="E103:G103"/>
    <mergeCell ref="E104:G104"/>
    <mergeCell ref="E105:G105"/>
    <mergeCell ref="E106:G106"/>
    <mergeCell ref="E98:G98"/>
    <mergeCell ref="E99:G99"/>
    <mergeCell ref="U93:U99"/>
    <mergeCell ref="B108:D108"/>
    <mergeCell ref="B109:D109"/>
    <mergeCell ref="E109:G109"/>
    <mergeCell ref="U109:U114"/>
    <mergeCell ref="E110:G110"/>
    <mergeCell ref="O110:O112"/>
    <mergeCell ref="P110:P112"/>
    <mergeCell ref="S110:S112"/>
    <mergeCell ref="E111:G111"/>
    <mergeCell ref="E112:G112"/>
    <mergeCell ref="Q115:Q120"/>
    <mergeCell ref="U115:U120"/>
    <mergeCell ref="B116:D116"/>
    <mergeCell ref="E116:G116"/>
    <mergeCell ref="E117:G117"/>
    <mergeCell ref="E118:G118"/>
    <mergeCell ref="E119:G119"/>
    <mergeCell ref="E120:G120"/>
    <mergeCell ref="E113:G113"/>
    <mergeCell ref="E114:G114"/>
    <mergeCell ref="B115:D115"/>
    <mergeCell ref="E115:G115"/>
    <mergeCell ref="O115:O120"/>
    <mergeCell ref="P115:P120"/>
    <mergeCell ref="B122:D122"/>
    <mergeCell ref="B123:D123"/>
    <mergeCell ref="E123:G123"/>
    <mergeCell ref="U123:U130"/>
    <mergeCell ref="E124:G124"/>
    <mergeCell ref="O124:O126"/>
    <mergeCell ref="P124:P126"/>
    <mergeCell ref="R124:R126"/>
    <mergeCell ref="E125:G125"/>
    <mergeCell ref="E126:G126"/>
    <mergeCell ref="B137:K137"/>
    <mergeCell ref="L137:N137"/>
    <mergeCell ref="O137:U137"/>
    <mergeCell ref="B138:D138"/>
    <mergeCell ref="E138:G138"/>
    <mergeCell ref="O138:T138"/>
    <mergeCell ref="E127:G127"/>
    <mergeCell ref="B131:D131"/>
    <mergeCell ref="E131:G131"/>
    <mergeCell ref="U131:U136"/>
    <mergeCell ref="E132:G132"/>
    <mergeCell ref="E133:G133"/>
    <mergeCell ref="E134:G134"/>
    <mergeCell ref="E135:G135"/>
    <mergeCell ref="E136:G136"/>
    <mergeCell ref="B141:D141"/>
    <mergeCell ref="E141:N141"/>
    <mergeCell ref="O141:U141"/>
    <mergeCell ref="B139:D139"/>
    <mergeCell ref="E139:K139"/>
    <mergeCell ref="O139:T139"/>
    <mergeCell ref="B140:D140"/>
    <mergeCell ref="E140:K140"/>
    <mergeCell ref="O140:U140"/>
  </mergeCells>
  <printOptions horizontalCentered="1"/>
  <pageMargins left="0.18" right="0.2" top="0.35" bottom="0.28000000000000003" header="0.31496062992125984" footer="0.17"/>
  <pageSetup paperSize="5" scale="63" orientation="landscape" r:id="rId1"/>
  <rowBreaks count="5" manualBreakCount="5">
    <brk id="24" max="16383" man="1"/>
    <brk id="56" max="16383" man="1"/>
    <brk id="92" max="16383" man="1"/>
    <brk id="107" max="16383" man="1"/>
    <brk id="121"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V167"/>
  <sheetViews>
    <sheetView showGridLines="0" view="pageBreakPreview" zoomScale="90" zoomScaleNormal="100" zoomScaleSheetLayoutView="90" workbookViewId="0">
      <selection activeCell="I15" sqref="I15"/>
    </sheetView>
  </sheetViews>
  <sheetFormatPr baseColWidth="10" defaultRowHeight="20.45" customHeight="1" x14ac:dyDescent="0.25"/>
  <cols>
    <col min="1" max="1" width="2.42578125" customWidth="1"/>
    <col min="2" max="2" width="5.42578125" customWidth="1"/>
    <col min="3" max="3" width="5.140625" bestFit="1" customWidth="1"/>
    <col min="4" max="4" width="7.85546875" customWidth="1"/>
    <col min="5" max="5" width="26.140625" bestFit="1" customWidth="1"/>
    <col min="6" max="6" width="12.42578125" customWidth="1"/>
    <col min="7" max="7" width="26.42578125" customWidth="1"/>
    <col min="8" max="8" width="5.85546875" customWidth="1"/>
    <col min="9" max="9" width="7.7109375" customWidth="1"/>
    <col min="10" max="10" width="6.85546875" customWidth="1"/>
    <col min="11" max="11" width="6.42578125" customWidth="1"/>
    <col min="12" max="13" width="6" customWidth="1"/>
    <col min="14" max="14" width="7.7109375" customWidth="1"/>
    <col min="15" max="15" width="19.140625" customWidth="1"/>
    <col min="16" max="16" width="19.7109375" customWidth="1"/>
    <col min="17" max="17" width="7" bestFit="1" customWidth="1"/>
    <col min="18" max="18" width="5.5703125" customWidth="1"/>
    <col min="19" max="19" width="4.85546875" customWidth="1"/>
    <col min="20" max="20" width="5.85546875" customWidth="1"/>
    <col min="21" max="21" width="69.5703125" customWidth="1"/>
  </cols>
  <sheetData>
    <row r="1" spans="2:22" ht="20.45" customHeight="1" thickBot="1" x14ac:dyDescent="0.3">
      <c r="B1" s="294"/>
      <c r="C1" s="295"/>
      <c r="D1" s="295"/>
      <c r="E1" s="825" t="s">
        <v>955</v>
      </c>
      <c r="F1" s="825"/>
      <c r="G1" s="825"/>
      <c r="H1" s="825"/>
      <c r="I1" s="825"/>
      <c r="J1" s="825"/>
      <c r="K1" s="825"/>
      <c r="L1" s="825"/>
      <c r="M1" s="825"/>
      <c r="N1" s="825"/>
      <c r="O1" s="825"/>
      <c r="P1" s="826"/>
      <c r="Q1" s="831"/>
      <c r="R1" s="832"/>
      <c r="S1" s="832"/>
      <c r="T1" s="832"/>
      <c r="U1" s="833"/>
    </row>
    <row r="2" spans="2:22"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2" ht="20.45" customHeight="1" thickBot="1" x14ac:dyDescent="0.3">
      <c r="B3" s="296"/>
      <c r="C3" s="297"/>
      <c r="D3" s="297"/>
      <c r="E3" s="827"/>
      <c r="F3" s="827"/>
      <c r="G3" s="827"/>
      <c r="H3" s="827"/>
      <c r="I3" s="827"/>
      <c r="J3" s="827"/>
      <c r="K3" s="827"/>
      <c r="L3" s="827"/>
      <c r="M3" s="827"/>
      <c r="N3" s="827"/>
      <c r="O3" s="827"/>
      <c r="P3" s="828"/>
      <c r="Q3" s="831" t="s">
        <v>956</v>
      </c>
      <c r="R3" s="832"/>
      <c r="S3" s="832"/>
      <c r="T3" s="832"/>
      <c r="U3" s="833"/>
    </row>
    <row r="4" spans="2:22" ht="20.45" customHeight="1" thickBot="1" x14ac:dyDescent="0.3">
      <c r="B4" s="296"/>
      <c r="C4" s="297"/>
      <c r="D4" s="297"/>
      <c r="E4" s="827"/>
      <c r="F4" s="827"/>
      <c r="G4" s="827"/>
      <c r="H4" s="827"/>
      <c r="I4" s="827"/>
      <c r="J4" s="827"/>
      <c r="K4" s="827"/>
      <c r="L4" s="827"/>
      <c r="M4" s="827"/>
      <c r="N4" s="827"/>
      <c r="O4" s="827"/>
      <c r="P4" s="828"/>
      <c r="Q4" s="831" t="s">
        <v>957</v>
      </c>
      <c r="R4" s="832"/>
      <c r="S4" s="832"/>
      <c r="T4" s="832"/>
      <c r="U4" s="833"/>
    </row>
    <row r="5" spans="2:22" ht="20.45" customHeight="1" thickBot="1" x14ac:dyDescent="0.3">
      <c r="B5" s="296"/>
      <c r="C5" s="297"/>
      <c r="D5" s="298"/>
      <c r="E5" s="827"/>
      <c r="F5" s="827"/>
      <c r="G5" s="827"/>
      <c r="H5" s="827"/>
      <c r="I5" s="827"/>
      <c r="J5" s="827"/>
      <c r="K5" s="827"/>
      <c r="L5" s="827"/>
      <c r="M5" s="827"/>
      <c r="N5" s="827"/>
      <c r="O5" s="827"/>
      <c r="P5" s="828"/>
      <c r="Q5" s="831" t="s">
        <v>958</v>
      </c>
      <c r="R5" s="832"/>
      <c r="S5" s="832"/>
      <c r="T5" s="832"/>
      <c r="U5" s="833"/>
    </row>
    <row r="6" spans="2:22" ht="20.45" customHeight="1" thickBot="1" x14ac:dyDescent="0.3">
      <c r="B6" s="299"/>
      <c r="C6" s="300"/>
      <c r="D6" s="300"/>
      <c r="E6" s="829"/>
      <c r="F6" s="829"/>
      <c r="G6" s="829"/>
      <c r="H6" s="829"/>
      <c r="I6" s="829"/>
      <c r="J6" s="829"/>
      <c r="K6" s="829"/>
      <c r="L6" s="829"/>
      <c r="M6" s="829"/>
      <c r="N6" s="829"/>
      <c r="O6" s="829"/>
      <c r="P6" s="830"/>
      <c r="Q6" s="831" t="s">
        <v>959</v>
      </c>
      <c r="R6" s="832"/>
      <c r="S6" s="832"/>
      <c r="T6" s="832"/>
      <c r="U6" s="833"/>
    </row>
    <row r="7" spans="2:22" ht="20.4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30"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2" ht="23.1" customHeight="1" x14ac:dyDescent="0.25">
      <c r="B9" s="836" t="s">
        <v>960</v>
      </c>
      <c r="C9" s="837"/>
      <c r="D9" s="838"/>
      <c r="E9" s="836" t="s">
        <v>22</v>
      </c>
      <c r="F9" s="837"/>
      <c r="G9" s="838"/>
      <c r="H9" s="211"/>
      <c r="I9" s="261"/>
      <c r="J9" s="261"/>
      <c r="K9" s="261"/>
      <c r="L9" s="261"/>
      <c r="M9" s="211"/>
      <c r="N9" s="211"/>
      <c r="O9" s="303"/>
      <c r="P9" s="218"/>
      <c r="Q9" s="303"/>
      <c r="R9" s="839"/>
      <c r="S9" s="245"/>
      <c r="T9" s="245"/>
      <c r="U9" s="930" t="s">
        <v>961</v>
      </c>
    </row>
    <row r="10" spans="2:22" ht="23.1" customHeight="1" x14ac:dyDescent="0.25">
      <c r="B10" s="841" t="s">
        <v>962</v>
      </c>
      <c r="C10" s="842"/>
      <c r="D10" s="843"/>
      <c r="E10" s="844" t="s">
        <v>37</v>
      </c>
      <c r="F10" s="845"/>
      <c r="G10" s="846"/>
      <c r="H10" s="201"/>
      <c r="I10" s="201"/>
      <c r="J10" s="201"/>
      <c r="K10" s="201"/>
      <c r="L10" s="203"/>
      <c r="M10" s="201"/>
      <c r="N10" s="201"/>
      <c r="O10" s="304"/>
      <c r="P10" s="220"/>
      <c r="Q10" s="304"/>
      <c r="R10" s="840"/>
      <c r="S10" s="847"/>
      <c r="T10" s="847"/>
      <c r="U10" s="931"/>
    </row>
    <row r="11" spans="2:22" ht="23.1" customHeight="1" x14ac:dyDescent="0.25">
      <c r="B11" s="305"/>
      <c r="C11" s="306"/>
      <c r="D11" s="307"/>
      <c r="E11" s="909" t="s">
        <v>963</v>
      </c>
      <c r="F11" s="905"/>
      <c r="G11" s="906"/>
      <c r="H11" s="201" t="s">
        <v>268</v>
      </c>
      <c r="I11" s="201" t="s">
        <v>831</v>
      </c>
      <c r="J11" s="201" t="s">
        <v>268</v>
      </c>
      <c r="K11" s="201"/>
      <c r="L11" s="203" t="s">
        <v>268</v>
      </c>
      <c r="M11" s="201"/>
      <c r="N11" s="201"/>
      <c r="O11" s="208">
        <v>2</v>
      </c>
      <c r="P11" s="201">
        <v>8</v>
      </c>
      <c r="Q11" s="208" t="s">
        <v>268</v>
      </c>
      <c r="R11" s="840"/>
      <c r="S11" s="847"/>
      <c r="T11" s="847"/>
      <c r="U11" s="931"/>
    </row>
    <row r="12" spans="2:22" ht="23.1" customHeight="1" x14ac:dyDescent="0.25">
      <c r="B12" s="305"/>
      <c r="C12" s="306"/>
      <c r="D12" s="307"/>
      <c r="E12" s="909" t="s">
        <v>809</v>
      </c>
      <c r="F12" s="905"/>
      <c r="G12" s="906"/>
      <c r="H12" s="201" t="s">
        <v>268</v>
      </c>
      <c r="I12" s="201" t="s">
        <v>831</v>
      </c>
      <c r="J12" s="201" t="s">
        <v>268</v>
      </c>
      <c r="K12" s="201"/>
      <c r="L12" s="203" t="s">
        <v>268</v>
      </c>
      <c r="M12" s="201"/>
      <c r="N12" s="201"/>
      <c r="O12" s="304"/>
      <c r="P12" s="220"/>
      <c r="Q12" s="304"/>
      <c r="R12" s="840"/>
      <c r="S12" s="847"/>
      <c r="T12" s="847"/>
      <c r="U12" s="931"/>
    </row>
    <row r="13" spans="2:22" ht="23.1" customHeight="1" x14ac:dyDescent="0.25">
      <c r="B13" s="305"/>
      <c r="C13" s="306"/>
      <c r="D13" s="307"/>
      <c r="E13" s="308"/>
      <c r="F13" s="309"/>
      <c r="G13" s="310"/>
      <c r="H13" s="201"/>
      <c r="I13" s="201"/>
      <c r="J13" s="201"/>
      <c r="K13" s="201"/>
      <c r="L13" s="203"/>
      <c r="M13" s="201"/>
      <c r="N13" s="201"/>
      <c r="O13" s="208"/>
      <c r="P13" s="201"/>
      <c r="Q13" s="208"/>
      <c r="R13" s="252"/>
      <c r="S13" s="201"/>
      <c r="T13" s="201"/>
      <c r="U13" s="931"/>
    </row>
    <row r="14" spans="2:22" ht="23.1" customHeight="1" x14ac:dyDescent="0.25">
      <c r="B14" s="305"/>
      <c r="C14" s="306"/>
      <c r="D14" s="307"/>
      <c r="E14" s="308"/>
      <c r="F14" s="309"/>
      <c r="G14" s="310"/>
      <c r="H14" s="201"/>
      <c r="I14" s="201"/>
      <c r="J14" s="201"/>
      <c r="K14" s="201"/>
      <c r="L14" s="203"/>
      <c r="M14" s="201"/>
      <c r="N14" s="201"/>
      <c r="O14" s="208"/>
      <c r="P14" s="201"/>
      <c r="Q14" s="208"/>
      <c r="R14" s="252"/>
      <c r="S14" s="201"/>
      <c r="T14" s="201"/>
      <c r="U14" s="931"/>
    </row>
    <row r="15" spans="2:22" ht="23.1" customHeight="1" thickBot="1" x14ac:dyDescent="0.3">
      <c r="B15" s="305"/>
      <c r="C15" s="306"/>
      <c r="D15" s="307"/>
      <c r="E15" s="308"/>
      <c r="F15" s="309"/>
      <c r="G15" s="310"/>
      <c r="H15" s="201"/>
      <c r="I15" s="201"/>
      <c r="J15" s="201"/>
      <c r="K15" s="201"/>
      <c r="L15" s="203"/>
      <c r="M15" s="201"/>
      <c r="N15" s="201"/>
      <c r="O15" s="208"/>
      <c r="P15" s="201"/>
      <c r="Q15" s="208"/>
      <c r="R15" s="252"/>
      <c r="S15" s="201"/>
      <c r="T15" s="201"/>
      <c r="U15" s="932"/>
    </row>
    <row r="16" spans="2:22" ht="23.1" customHeight="1" x14ac:dyDescent="0.25">
      <c r="B16" s="841" t="s">
        <v>964</v>
      </c>
      <c r="C16" s="842"/>
      <c r="D16" s="843"/>
      <c r="E16" s="952" t="s">
        <v>145</v>
      </c>
      <c r="F16" s="953"/>
      <c r="G16" s="954"/>
      <c r="H16" s="211"/>
      <c r="I16" s="211"/>
      <c r="J16" s="211"/>
      <c r="K16" s="211"/>
      <c r="L16" s="211"/>
      <c r="M16" s="211"/>
      <c r="N16" s="211"/>
      <c r="O16" s="218"/>
      <c r="P16" s="218"/>
      <c r="Q16" s="218"/>
      <c r="R16" s="211"/>
      <c r="S16" s="211"/>
      <c r="T16" s="211"/>
      <c r="U16" s="256"/>
    </row>
    <row r="17" spans="2:21" ht="23.1" customHeight="1" x14ac:dyDescent="0.25">
      <c r="B17" s="305"/>
      <c r="C17" s="306"/>
      <c r="D17" s="307"/>
      <c r="E17" s="909" t="s">
        <v>965</v>
      </c>
      <c r="F17" s="910"/>
      <c r="G17" s="911"/>
      <c r="H17" s="201"/>
      <c r="I17" s="201" t="s">
        <v>831</v>
      </c>
      <c r="J17" s="201" t="s">
        <v>268</v>
      </c>
      <c r="K17" s="201"/>
      <c r="L17" s="201"/>
      <c r="M17" s="201"/>
      <c r="N17" s="201"/>
      <c r="O17" s="201">
        <v>2</v>
      </c>
      <c r="P17" s="201">
        <v>8</v>
      </c>
      <c r="Q17" s="201" t="s">
        <v>268</v>
      </c>
      <c r="R17" s="201"/>
      <c r="S17" s="201"/>
      <c r="T17" s="201"/>
      <c r="U17" s="907" t="s">
        <v>966</v>
      </c>
    </row>
    <row r="18" spans="2:21" ht="23.1" customHeight="1" x14ac:dyDescent="0.25">
      <c r="B18" s="305"/>
      <c r="C18" s="306"/>
      <c r="D18" s="307"/>
      <c r="E18" s="909" t="s">
        <v>967</v>
      </c>
      <c r="F18" s="910"/>
      <c r="G18" s="911"/>
      <c r="H18" s="201" t="s">
        <v>268</v>
      </c>
      <c r="I18" s="201" t="s">
        <v>968</v>
      </c>
      <c r="J18" s="201" t="s">
        <v>268</v>
      </c>
      <c r="K18" s="201"/>
      <c r="L18" s="201" t="s">
        <v>268</v>
      </c>
      <c r="M18" s="201"/>
      <c r="N18" s="201"/>
      <c r="O18" s="220"/>
      <c r="P18" s="220"/>
      <c r="Q18" s="220"/>
      <c r="R18" s="201"/>
      <c r="S18" s="252"/>
      <c r="T18" s="201"/>
      <c r="U18" s="907"/>
    </row>
    <row r="19" spans="2:21" ht="23.1" customHeight="1" x14ac:dyDescent="0.25">
      <c r="B19" s="305"/>
      <c r="C19" s="306"/>
      <c r="D19" s="307"/>
      <c r="E19" s="909" t="s">
        <v>809</v>
      </c>
      <c r="F19" s="910"/>
      <c r="G19" s="911"/>
      <c r="H19" s="201"/>
      <c r="I19" s="201" t="s">
        <v>831</v>
      </c>
      <c r="J19" s="201" t="s">
        <v>268</v>
      </c>
      <c r="K19" s="201"/>
      <c r="L19" s="201" t="s">
        <v>268</v>
      </c>
      <c r="M19" s="201"/>
      <c r="N19" s="201"/>
      <c r="O19" s="220"/>
      <c r="P19" s="220"/>
      <c r="Q19" s="220"/>
      <c r="R19" s="201"/>
      <c r="S19" s="201"/>
      <c r="T19" s="201"/>
      <c r="U19" s="907"/>
    </row>
    <row r="20" spans="2:21" ht="23.1" customHeight="1" x14ac:dyDescent="0.25">
      <c r="B20" s="305"/>
      <c r="C20" s="306"/>
      <c r="D20" s="307"/>
      <c r="E20" s="311"/>
      <c r="F20" s="312"/>
      <c r="G20" s="313"/>
      <c r="H20" s="201"/>
      <c r="I20" s="201"/>
      <c r="J20" s="201"/>
      <c r="K20" s="201"/>
      <c r="L20" s="201"/>
      <c r="M20" s="201"/>
      <c r="N20" s="201"/>
      <c r="O20" s="201"/>
      <c r="P20" s="201"/>
      <c r="Q20" s="201"/>
      <c r="R20" s="201"/>
      <c r="S20" s="201"/>
      <c r="T20" s="201"/>
      <c r="U20" s="907"/>
    </row>
    <row r="21" spans="2:21" ht="23.1" customHeight="1" x14ac:dyDescent="0.25">
      <c r="B21" s="305"/>
      <c r="C21" s="306"/>
      <c r="D21" s="307"/>
      <c r="E21" s="311"/>
      <c r="F21" s="312"/>
      <c r="G21" s="313"/>
      <c r="H21" s="201"/>
      <c r="I21" s="201"/>
      <c r="J21" s="201"/>
      <c r="K21" s="201"/>
      <c r="L21" s="201"/>
      <c r="M21" s="201"/>
      <c r="N21" s="201"/>
      <c r="O21" s="201"/>
      <c r="P21" s="201"/>
      <c r="Q21" s="201"/>
      <c r="R21" s="201"/>
      <c r="S21" s="201"/>
      <c r="T21" s="201"/>
      <c r="U21" s="907"/>
    </row>
    <row r="22" spans="2:21" ht="23.1" customHeight="1" x14ac:dyDescent="0.25">
      <c r="B22" s="305"/>
      <c r="C22" s="306"/>
      <c r="D22" s="307"/>
      <c r="E22" s="311"/>
      <c r="F22" s="312"/>
      <c r="G22" s="313"/>
      <c r="H22" s="201"/>
      <c r="I22" s="201"/>
      <c r="J22" s="201"/>
      <c r="K22" s="201"/>
      <c r="L22" s="201"/>
      <c r="M22" s="201"/>
      <c r="N22" s="201"/>
      <c r="O22" s="201"/>
      <c r="P22" s="201"/>
      <c r="Q22" s="201"/>
      <c r="R22" s="201"/>
      <c r="S22" s="201"/>
      <c r="T22" s="201"/>
      <c r="U22" s="907"/>
    </row>
    <row r="23" spans="2:21" ht="23.1" customHeight="1" thickBot="1" x14ac:dyDescent="0.3">
      <c r="B23" s="305"/>
      <c r="C23" s="306"/>
      <c r="D23" s="307"/>
      <c r="E23" s="311"/>
      <c r="F23" s="312"/>
      <c r="G23" s="313"/>
      <c r="H23" s="201"/>
      <c r="I23" s="201"/>
      <c r="J23" s="201"/>
      <c r="K23" s="201"/>
      <c r="L23" s="201"/>
      <c r="M23" s="201"/>
      <c r="N23" s="201"/>
      <c r="O23" s="201"/>
      <c r="P23" s="201"/>
      <c r="Q23" s="201"/>
      <c r="R23" s="201"/>
      <c r="S23" s="201"/>
      <c r="T23" s="201"/>
      <c r="U23" s="908"/>
    </row>
    <row r="24" spans="2:21" ht="20.45" customHeight="1" x14ac:dyDescent="0.25">
      <c r="B24" s="866" t="s">
        <v>969</v>
      </c>
      <c r="C24" s="867"/>
      <c r="D24" s="868"/>
      <c r="E24" s="836" t="s">
        <v>27</v>
      </c>
      <c r="F24" s="837"/>
      <c r="G24" s="838"/>
      <c r="H24" s="261"/>
      <c r="I24" s="261"/>
      <c r="J24" s="260"/>
      <c r="K24" s="261"/>
      <c r="L24" s="260"/>
      <c r="M24" s="261"/>
      <c r="N24" s="261"/>
      <c r="O24" s="246"/>
      <c r="P24" s="246"/>
      <c r="Q24" s="245"/>
      <c r="R24" s="246"/>
      <c r="S24" s="246"/>
      <c r="T24" s="245"/>
      <c r="U24" s="930" t="s">
        <v>970</v>
      </c>
    </row>
    <row r="25" spans="2:21" ht="20.45" customHeight="1" x14ac:dyDescent="0.25">
      <c r="B25" s="841" t="s">
        <v>971</v>
      </c>
      <c r="C25" s="842"/>
      <c r="D25" s="843"/>
      <c r="E25" s="844" t="s">
        <v>29</v>
      </c>
      <c r="F25" s="845"/>
      <c r="G25" s="846"/>
      <c r="H25" s="203"/>
      <c r="I25" s="203"/>
      <c r="J25" s="262"/>
      <c r="K25" s="203"/>
      <c r="L25" s="262"/>
      <c r="M25" s="203"/>
      <c r="N25" s="203"/>
      <c r="O25" s="249"/>
      <c r="P25" s="249"/>
      <c r="Q25" s="252"/>
      <c r="R25" s="249"/>
      <c r="S25" s="249"/>
      <c r="T25" s="252"/>
      <c r="U25" s="931"/>
    </row>
    <row r="26" spans="2:21" ht="20.45" customHeight="1" x14ac:dyDescent="0.25">
      <c r="B26" s="305"/>
      <c r="C26" s="306"/>
      <c r="D26" s="307"/>
      <c r="E26" s="909" t="s">
        <v>830</v>
      </c>
      <c r="F26" s="905"/>
      <c r="G26" s="906"/>
      <c r="H26" s="201" t="s">
        <v>268</v>
      </c>
      <c r="I26" s="201" t="s">
        <v>831</v>
      </c>
      <c r="J26" s="236" t="s">
        <v>268</v>
      </c>
      <c r="K26" s="201"/>
      <c r="L26" s="236" t="s">
        <v>268</v>
      </c>
      <c r="M26" s="201"/>
      <c r="N26" s="201"/>
      <c r="O26" s="252">
        <v>1</v>
      </c>
      <c r="P26" s="252">
        <v>4</v>
      </c>
      <c r="Q26" s="238"/>
      <c r="R26" s="252" t="s">
        <v>268</v>
      </c>
      <c r="S26" s="249"/>
      <c r="T26" s="238"/>
      <c r="U26" s="931"/>
    </row>
    <row r="27" spans="2:21" ht="20.45" customHeight="1" x14ac:dyDescent="0.25">
      <c r="B27" s="305"/>
      <c r="C27" s="306"/>
      <c r="D27" s="307"/>
      <c r="E27" s="909" t="s">
        <v>832</v>
      </c>
      <c r="F27" s="910"/>
      <c r="G27" s="911"/>
      <c r="H27" s="201" t="s">
        <v>268</v>
      </c>
      <c r="I27" s="201" t="s">
        <v>831</v>
      </c>
      <c r="J27" s="236" t="s">
        <v>268</v>
      </c>
      <c r="K27" s="201"/>
      <c r="L27" s="236" t="s">
        <v>268</v>
      </c>
      <c r="M27" s="201"/>
      <c r="N27" s="201"/>
      <c r="O27" s="249"/>
      <c r="P27" s="249"/>
      <c r="Q27" s="238"/>
      <c r="R27" s="249"/>
      <c r="S27" s="249"/>
      <c r="T27" s="238"/>
      <c r="U27" s="931"/>
    </row>
    <row r="28" spans="2:21" ht="20.45" customHeight="1" x14ac:dyDescent="0.25">
      <c r="B28" s="305"/>
      <c r="C28" s="306"/>
      <c r="D28" s="307"/>
      <c r="E28" s="909" t="s">
        <v>833</v>
      </c>
      <c r="F28" s="910"/>
      <c r="G28" s="911"/>
      <c r="H28" s="201" t="s">
        <v>268</v>
      </c>
      <c r="I28" s="201" t="s">
        <v>831</v>
      </c>
      <c r="J28" s="236" t="s">
        <v>268</v>
      </c>
      <c r="K28" s="201"/>
      <c r="L28" s="236" t="s">
        <v>268</v>
      </c>
      <c r="M28" s="201"/>
      <c r="N28" s="201"/>
      <c r="O28" s="249"/>
      <c r="P28" s="249"/>
      <c r="Q28" s="238"/>
      <c r="R28" s="249"/>
      <c r="S28" s="249"/>
      <c r="T28" s="238"/>
      <c r="U28" s="931"/>
    </row>
    <row r="29" spans="2:21" ht="20.45" customHeight="1" x14ac:dyDescent="0.25">
      <c r="B29" s="305"/>
      <c r="C29" s="306"/>
      <c r="D29" s="307"/>
      <c r="E29" s="909" t="s">
        <v>834</v>
      </c>
      <c r="F29" s="905"/>
      <c r="G29" s="906"/>
      <c r="H29" s="201" t="s">
        <v>268</v>
      </c>
      <c r="I29" s="201" t="s">
        <v>831</v>
      </c>
      <c r="J29" s="236" t="s">
        <v>268</v>
      </c>
      <c r="K29" s="201"/>
      <c r="L29" s="236" t="s">
        <v>268</v>
      </c>
      <c r="M29" s="201"/>
      <c r="N29" s="201"/>
      <c r="O29" s="249"/>
      <c r="P29" s="249"/>
      <c r="Q29" s="238"/>
      <c r="R29" s="249"/>
      <c r="S29" s="249"/>
      <c r="T29" s="238"/>
      <c r="U29" s="931"/>
    </row>
    <row r="30" spans="2:21" ht="20.45" customHeight="1" x14ac:dyDescent="0.25">
      <c r="B30" s="305"/>
      <c r="C30" s="306"/>
      <c r="D30" s="307"/>
      <c r="E30" s="909" t="s">
        <v>835</v>
      </c>
      <c r="F30" s="910"/>
      <c r="G30" s="911"/>
      <c r="H30" s="201" t="s">
        <v>268</v>
      </c>
      <c r="I30" s="201" t="s">
        <v>831</v>
      </c>
      <c r="J30" s="236" t="s">
        <v>268</v>
      </c>
      <c r="K30" s="201"/>
      <c r="L30" s="236" t="s">
        <v>268</v>
      </c>
      <c r="M30" s="201"/>
      <c r="N30" s="201"/>
      <c r="O30" s="249"/>
      <c r="P30" s="249"/>
      <c r="Q30" s="238"/>
      <c r="R30" s="249"/>
      <c r="S30" s="249"/>
      <c r="T30" s="238"/>
      <c r="U30" s="931"/>
    </row>
    <row r="31" spans="2:21" ht="20.45" customHeight="1" x14ac:dyDescent="0.25">
      <c r="B31" s="305"/>
      <c r="C31" s="306"/>
      <c r="D31" s="307"/>
      <c r="E31" s="909" t="s">
        <v>972</v>
      </c>
      <c r="F31" s="905"/>
      <c r="G31" s="906"/>
      <c r="H31" s="201" t="s">
        <v>268</v>
      </c>
      <c r="I31" s="201" t="s">
        <v>831</v>
      </c>
      <c r="J31" s="236" t="s">
        <v>268</v>
      </c>
      <c r="K31" s="201"/>
      <c r="L31" s="236" t="s">
        <v>268</v>
      </c>
      <c r="M31" s="201"/>
      <c r="N31" s="201"/>
      <c r="O31" s="249"/>
      <c r="P31" s="249"/>
      <c r="Q31" s="238"/>
      <c r="R31" s="249"/>
      <c r="S31" s="249"/>
      <c r="T31" s="238"/>
      <c r="U31" s="931"/>
    </row>
    <row r="32" spans="2:21" ht="20.45" customHeight="1" x14ac:dyDescent="0.25">
      <c r="B32" s="305"/>
      <c r="C32" s="306"/>
      <c r="D32" s="307"/>
      <c r="E32" s="909" t="s">
        <v>837</v>
      </c>
      <c r="F32" s="910"/>
      <c r="G32" s="911"/>
      <c r="H32" s="201" t="s">
        <v>268</v>
      </c>
      <c r="I32" s="201" t="s">
        <v>831</v>
      </c>
      <c r="J32" s="236" t="s">
        <v>268</v>
      </c>
      <c r="K32" s="201"/>
      <c r="L32" s="236" t="s">
        <v>268</v>
      </c>
      <c r="M32" s="201"/>
      <c r="N32" s="201"/>
      <c r="O32" s="249"/>
      <c r="P32" s="249"/>
      <c r="Q32" s="238"/>
      <c r="R32" s="249"/>
      <c r="S32" s="249"/>
      <c r="T32" s="238"/>
      <c r="U32" s="931"/>
    </row>
    <row r="33" spans="2:21" ht="20.45" customHeight="1" x14ac:dyDescent="0.25">
      <c r="B33" s="305"/>
      <c r="C33" s="306"/>
      <c r="D33" s="307"/>
      <c r="E33" s="909" t="s">
        <v>838</v>
      </c>
      <c r="F33" s="905"/>
      <c r="G33" s="906"/>
      <c r="H33" s="201" t="s">
        <v>268</v>
      </c>
      <c r="I33" s="201" t="s">
        <v>831</v>
      </c>
      <c r="J33" s="236" t="s">
        <v>268</v>
      </c>
      <c r="K33" s="201"/>
      <c r="L33" s="236" t="s">
        <v>268</v>
      </c>
      <c r="M33" s="201"/>
      <c r="N33" s="201"/>
      <c r="O33" s="249"/>
      <c r="P33" s="249"/>
      <c r="Q33" s="238"/>
      <c r="R33" s="249"/>
      <c r="S33" s="249"/>
      <c r="T33" s="238"/>
      <c r="U33" s="931"/>
    </row>
    <row r="34" spans="2:21" ht="20.45" customHeight="1" thickBot="1" x14ac:dyDescent="0.3">
      <c r="B34" s="305"/>
      <c r="C34" s="306"/>
      <c r="D34" s="307"/>
      <c r="E34" s="909" t="s">
        <v>839</v>
      </c>
      <c r="F34" s="905"/>
      <c r="G34" s="906"/>
      <c r="H34" s="201" t="s">
        <v>268</v>
      </c>
      <c r="I34" s="201" t="s">
        <v>831</v>
      </c>
      <c r="J34" s="236" t="s">
        <v>268</v>
      </c>
      <c r="K34" s="201"/>
      <c r="L34" s="236"/>
      <c r="M34" s="201"/>
      <c r="N34" s="201"/>
      <c r="O34" s="314"/>
      <c r="P34" s="249"/>
      <c r="Q34" s="238"/>
      <c r="R34" s="249"/>
      <c r="S34" s="249"/>
      <c r="T34" s="238"/>
      <c r="U34" s="932"/>
    </row>
    <row r="35" spans="2:21" ht="23.1" customHeight="1" x14ac:dyDescent="0.25">
      <c r="B35" s="866" t="s">
        <v>973</v>
      </c>
      <c r="C35" s="867"/>
      <c r="D35" s="868"/>
      <c r="E35" s="265" t="s">
        <v>53</v>
      </c>
      <c r="F35" s="315"/>
      <c r="G35" s="316"/>
      <c r="H35" s="211"/>
      <c r="I35" s="211"/>
      <c r="J35" s="232"/>
      <c r="K35" s="211"/>
      <c r="L35" s="232"/>
      <c r="M35" s="211"/>
      <c r="N35" s="211"/>
      <c r="O35" s="246"/>
      <c r="P35" s="245"/>
      <c r="Q35" s="234"/>
      <c r="R35" s="234"/>
      <c r="S35" s="245"/>
      <c r="T35" s="234"/>
      <c r="U35" s="955" t="s">
        <v>974</v>
      </c>
    </row>
    <row r="36" spans="2:21" ht="23.1" customHeight="1" x14ac:dyDescent="0.25">
      <c r="B36" s="841" t="s">
        <v>975</v>
      </c>
      <c r="C36" s="842"/>
      <c r="D36" s="843"/>
      <c r="E36" s="844" t="s">
        <v>77</v>
      </c>
      <c r="F36" s="845"/>
      <c r="G36" s="846"/>
      <c r="H36" s="201"/>
      <c r="I36" s="201"/>
      <c r="J36" s="236"/>
      <c r="K36" s="201"/>
      <c r="L36" s="236"/>
      <c r="M36" s="201"/>
      <c r="N36" s="201"/>
      <c r="O36" s="249"/>
      <c r="P36" s="252"/>
      <c r="Q36" s="238"/>
      <c r="R36" s="902"/>
      <c r="S36" s="192"/>
      <c r="T36" s="192"/>
      <c r="U36" s="950"/>
    </row>
    <row r="37" spans="2:21" ht="23.1" customHeight="1" x14ac:dyDescent="0.25">
      <c r="B37" s="305"/>
      <c r="C37" s="306"/>
      <c r="D37" s="307"/>
      <c r="E37" s="317" t="s">
        <v>976</v>
      </c>
      <c r="F37" s="318"/>
      <c r="G37" s="319"/>
      <c r="H37" s="201" t="s">
        <v>268</v>
      </c>
      <c r="I37" s="201" t="s">
        <v>831</v>
      </c>
      <c r="J37" s="201" t="s">
        <v>268</v>
      </c>
      <c r="K37" s="201"/>
      <c r="L37" s="201" t="s">
        <v>268</v>
      </c>
      <c r="M37" s="201"/>
      <c r="N37" s="201"/>
      <c r="O37" s="840">
        <v>2</v>
      </c>
      <c r="P37" s="840">
        <v>8</v>
      </c>
      <c r="Q37" s="902" t="s">
        <v>268</v>
      </c>
      <c r="R37" s="902"/>
      <c r="S37" s="192"/>
      <c r="T37" s="192"/>
      <c r="U37" s="950"/>
    </row>
    <row r="38" spans="2:21" ht="23.1" customHeight="1" x14ac:dyDescent="0.25">
      <c r="B38" s="305"/>
      <c r="C38" s="306"/>
      <c r="D38" s="307"/>
      <c r="E38" s="927" t="s">
        <v>977</v>
      </c>
      <c r="F38" s="928"/>
      <c r="G38" s="929"/>
      <c r="H38" s="201" t="s">
        <v>268</v>
      </c>
      <c r="I38" s="201"/>
      <c r="J38" s="201" t="s">
        <v>268</v>
      </c>
      <c r="K38" s="201"/>
      <c r="L38" s="201" t="s">
        <v>268</v>
      </c>
      <c r="M38" s="201"/>
      <c r="N38" s="201"/>
      <c r="O38" s="840"/>
      <c r="P38" s="840"/>
      <c r="Q38" s="902"/>
      <c r="R38" s="902"/>
      <c r="S38" s="192"/>
      <c r="T38" s="192"/>
      <c r="U38" s="950"/>
    </row>
    <row r="39" spans="2:21" ht="23.1" customHeight="1" x14ac:dyDescent="0.25">
      <c r="B39" s="305"/>
      <c r="C39" s="306"/>
      <c r="D39" s="307"/>
      <c r="E39" s="320"/>
      <c r="F39" s="321"/>
      <c r="G39" s="322"/>
      <c r="H39" s="201"/>
      <c r="I39" s="201"/>
      <c r="J39" s="201"/>
      <c r="K39" s="201"/>
      <c r="L39" s="201"/>
      <c r="M39" s="201"/>
      <c r="N39" s="201"/>
      <c r="O39" s="252"/>
      <c r="P39" s="252"/>
      <c r="Q39" s="238"/>
      <c r="R39" s="238"/>
      <c r="S39" s="192"/>
      <c r="T39" s="192"/>
      <c r="U39" s="950"/>
    </row>
    <row r="40" spans="2:21" ht="23.1" customHeight="1" x14ac:dyDescent="0.25">
      <c r="B40" s="305"/>
      <c r="C40" s="306"/>
      <c r="D40" s="307"/>
      <c r="E40" s="320"/>
      <c r="F40" s="321"/>
      <c r="G40" s="322"/>
      <c r="H40" s="201"/>
      <c r="I40" s="201"/>
      <c r="J40" s="201"/>
      <c r="K40" s="201"/>
      <c r="L40" s="201"/>
      <c r="M40" s="201"/>
      <c r="N40" s="201"/>
      <c r="O40" s="252"/>
      <c r="P40" s="252"/>
      <c r="Q40" s="238"/>
      <c r="R40" s="238"/>
      <c r="S40" s="192"/>
      <c r="T40" s="192"/>
      <c r="U40" s="950"/>
    </row>
    <row r="41" spans="2:21" ht="23.1" customHeight="1" thickBot="1" x14ac:dyDescent="0.3">
      <c r="B41" s="305"/>
      <c r="C41" s="306"/>
      <c r="D41" s="307"/>
      <c r="E41" s="320"/>
      <c r="F41" s="321"/>
      <c r="G41" s="322"/>
      <c r="H41" s="201"/>
      <c r="I41" s="201"/>
      <c r="J41" s="201"/>
      <c r="K41" s="201"/>
      <c r="L41" s="201"/>
      <c r="M41" s="201"/>
      <c r="N41" s="201"/>
      <c r="O41" s="252"/>
      <c r="P41" s="252"/>
      <c r="Q41" s="238"/>
      <c r="R41" s="238"/>
      <c r="S41" s="192"/>
      <c r="T41" s="192"/>
      <c r="U41" s="951"/>
    </row>
    <row r="42" spans="2:21" ht="23.1" customHeight="1" x14ac:dyDescent="0.25">
      <c r="B42" s="841" t="s">
        <v>978</v>
      </c>
      <c r="C42" s="842"/>
      <c r="D42" s="843"/>
      <c r="E42" s="952" t="s">
        <v>151</v>
      </c>
      <c r="F42" s="953"/>
      <c r="G42" s="954"/>
      <c r="H42" s="211"/>
      <c r="I42" s="211"/>
      <c r="J42" s="232"/>
      <c r="K42" s="211"/>
      <c r="L42" s="232"/>
      <c r="M42" s="211"/>
      <c r="N42" s="211"/>
      <c r="O42" s="256"/>
      <c r="P42" s="256"/>
      <c r="Q42" s="256"/>
      <c r="R42" s="234"/>
      <c r="S42" s="234"/>
      <c r="T42" s="234"/>
      <c r="U42" s="256"/>
    </row>
    <row r="43" spans="2:21" ht="23.1" customHeight="1" x14ac:dyDescent="0.25">
      <c r="B43" s="305"/>
      <c r="C43" s="306"/>
      <c r="D43" s="307"/>
      <c r="E43" s="317" t="s">
        <v>976</v>
      </c>
      <c r="F43" s="318"/>
      <c r="G43" s="319"/>
      <c r="H43" s="201"/>
      <c r="I43" s="201" t="s">
        <v>831</v>
      </c>
      <c r="J43" s="201" t="s">
        <v>268</v>
      </c>
      <c r="K43" s="201"/>
      <c r="L43" s="201" t="s">
        <v>268</v>
      </c>
      <c r="M43" s="201"/>
      <c r="N43" s="201"/>
      <c r="O43" s="902">
        <v>2</v>
      </c>
      <c r="P43" s="902">
        <v>8</v>
      </c>
      <c r="Q43" s="902" t="s">
        <v>268</v>
      </c>
      <c r="R43" s="238"/>
      <c r="S43" s="238"/>
      <c r="T43" s="238"/>
      <c r="U43" s="907" t="s">
        <v>979</v>
      </c>
    </row>
    <row r="44" spans="2:21" ht="23.1" customHeight="1" x14ac:dyDescent="0.25">
      <c r="B44" s="305"/>
      <c r="C44" s="306"/>
      <c r="D44" s="307"/>
      <c r="E44" s="927" t="s">
        <v>977</v>
      </c>
      <c r="F44" s="928"/>
      <c r="G44" s="929"/>
      <c r="H44" s="201"/>
      <c r="I44" s="201" t="s">
        <v>831</v>
      </c>
      <c r="J44" s="201" t="s">
        <v>268</v>
      </c>
      <c r="K44" s="201"/>
      <c r="L44" s="201" t="s">
        <v>268</v>
      </c>
      <c r="M44" s="201"/>
      <c r="N44" s="201"/>
      <c r="O44" s="902"/>
      <c r="P44" s="902"/>
      <c r="Q44" s="902"/>
      <c r="R44" s="238"/>
      <c r="S44" s="238"/>
      <c r="T44" s="238"/>
      <c r="U44" s="907"/>
    </row>
    <row r="45" spans="2:21" ht="23.1" customHeight="1" x14ac:dyDescent="0.25">
      <c r="B45" s="305"/>
      <c r="C45" s="306"/>
      <c r="D45" s="307"/>
      <c r="E45" s="320"/>
      <c r="F45" s="321"/>
      <c r="G45" s="322"/>
      <c r="H45" s="201"/>
      <c r="I45" s="201"/>
      <c r="J45" s="201"/>
      <c r="K45" s="201"/>
      <c r="L45" s="201"/>
      <c r="M45" s="201"/>
      <c r="N45" s="201"/>
      <c r="O45" s="238"/>
      <c r="P45" s="238"/>
      <c r="Q45" s="238"/>
      <c r="R45" s="238"/>
      <c r="S45" s="238"/>
      <c r="T45" s="238"/>
      <c r="U45" s="907"/>
    </row>
    <row r="46" spans="2:21" ht="23.1" customHeight="1" x14ac:dyDescent="0.25">
      <c r="B46" s="305"/>
      <c r="C46" s="306"/>
      <c r="D46" s="307"/>
      <c r="E46" s="320"/>
      <c r="F46" s="321"/>
      <c r="G46" s="322"/>
      <c r="H46" s="201"/>
      <c r="I46" s="201"/>
      <c r="J46" s="201"/>
      <c r="K46" s="201"/>
      <c r="L46" s="201"/>
      <c r="M46" s="201"/>
      <c r="N46" s="201"/>
      <c r="O46" s="238"/>
      <c r="P46" s="238"/>
      <c r="Q46" s="238"/>
      <c r="R46" s="238"/>
      <c r="S46" s="238"/>
      <c r="T46" s="238"/>
      <c r="U46" s="907"/>
    </row>
    <row r="47" spans="2:21" ht="23.1" customHeight="1" x14ac:dyDescent="0.25">
      <c r="B47" s="305"/>
      <c r="C47" s="306"/>
      <c r="D47" s="307"/>
      <c r="E47" s="320"/>
      <c r="F47" s="321"/>
      <c r="G47" s="322"/>
      <c r="H47" s="201"/>
      <c r="I47" s="201"/>
      <c r="J47" s="201"/>
      <c r="K47" s="201"/>
      <c r="L47" s="201"/>
      <c r="M47" s="201"/>
      <c r="N47" s="201"/>
      <c r="O47" s="238"/>
      <c r="P47" s="238"/>
      <c r="Q47" s="238"/>
      <c r="R47" s="238"/>
      <c r="S47" s="238"/>
      <c r="T47" s="238"/>
      <c r="U47" s="907"/>
    </row>
    <row r="48" spans="2:21" ht="23.1" customHeight="1" thickBot="1" x14ac:dyDescent="0.3">
      <c r="B48" s="305"/>
      <c r="C48" s="306"/>
      <c r="D48" s="307"/>
      <c r="E48" s="320"/>
      <c r="F48" s="321"/>
      <c r="G48" s="322"/>
      <c r="H48" s="201"/>
      <c r="I48" s="201"/>
      <c r="J48" s="201"/>
      <c r="K48" s="201"/>
      <c r="L48" s="201"/>
      <c r="M48" s="201"/>
      <c r="N48" s="201"/>
      <c r="O48" s="238"/>
      <c r="P48" s="238"/>
      <c r="Q48" s="238"/>
      <c r="R48" s="238"/>
      <c r="S48" s="238"/>
      <c r="T48" s="238"/>
      <c r="U48" s="908"/>
    </row>
    <row r="49" spans="2:21" ht="27.75" customHeight="1" x14ac:dyDescent="0.25">
      <c r="B49" s="899" t="s">
        <v>980</v>
      </c>
      <c r="C49" s="900"/>
      <c r="D49" s="901"/>
      <c r="E49" s="952" t="s">
        <v>155</v>
      </c>
      <c r="F49" s="959"/>
      <c r="G49" s="960"/>
      <c r="H49" s="211"/>
      <c r="I49" s="211"/>
      <c r="J49" s="232"/>
      <c r="K49" s="211"/>
      <c r="L49" s="232"/>
      <c r="M49" s="211"/>
      <c r="N49" s="211"/>
      <c r="O49" s="256"/>
      <c r="P49" s="256"/>
      <c r="Q49" s="256"/>
      <c r="R49" s="234"/>
      <c r="S49" s="256"/>
      <c r="T49" s="234"/>
      <c r="U49" s="930" t="s">
        <v>981</v>
      </c>
    </row>
    <row r="50" spans="2:21" ht="23.1" customHeight="1" x14ac:dyDescent="0.25">
      <c r="B50" s="305"/>
      <c r="C50" s="306"/>
      <c r="D50" s="307"/>
      <c r="E50" s="944" t="s">
        <v>982</v>
      </c>
      <c r="F50" s="845"/>
      <c r="G50" s="846"/>
      <c r="H50" s="201" t="s">
        <v>268</v>
      </c>
      <c r="I50" s="201" t="s">
        <v>983</v>
      </c>
      <c r="J50" s="201" t="s">
        <v>268</v>
      </c>
      <c r="K50" s="201"/>
      <c r="L50" s="201" t="s">
        <v>268</v>
      </c>
      <c r="M50" s="201"/>
      <c r="N50" s="201"/>
      <c r="O50" s="902">
        <v>2</v>
      </c>
      <c r="P50" s="902">
        <v>8</v>
      </c>
      <c r="Q50" s="192"/>
      <c r="R50" s="238"/>
      <c r="S50" s="902" t="s">
        <v>268</v>
      </c>
      <c r="T50" s="238"/>
      <c r="U50" s="931"/>
    </row>
    <row r="51" spans="2:21" ht="23.1" customHeight="1" x14ac:dyDescent="0.25">
      <c r="B51" s="305"/>
      <c r="C51" s="306"/>
      <c r="D51" s="307"/>
      <c r="E51" s="944" t="s">
        <v>984</v>
      </c>
      <c r="F51" s="845"/>
      <c r="G51" s="846"/>
      <c r="H51" s="201" t="s">
        <v>268</v>
      </c>
      <c r="I51" s="201" t="s">
        <v>985</v>
      </c>
      <c r="J51" s="201"/>
      <c r="K51" s="201" t="s">
        <v>268</v>
      </c>
      <c r="L51" s="201" t="s">
        <v>268</v>
      </c>
      <c r="M51" s="201"/>
      <c r="N51" s="201"/>
      <c r="O51" s="902"/>
      <c r="P51" s="902"/>
      <c r="Q51" s="192"/>
      <c r="R51" s="238"/>
      <c r="S51" s="902"/>
      <c r="T51" s="238"/>
      <c r="U51" s="931"/>
    </row>
    <row r="52" spans="2:21" ht="23.1" customHeight="1" x14ac:dyDescent="0.25">
      <c r="B52" s="305"/>
      <c r="C52" s="306"/>
      <c r="D52" s="307"/>
      <c r="E52" s="320"/>
      <c r="F52" s="323"/>
      <c r="G52" s="324"/>
      <c r="H52" s="201"/>
      <c r="I52" s="201"/>
      <c r="J52" s="201"/>
      <c r="K52" s="201"/>
      <c r="L52" s="201"/>
      <c r="M52" s="201"/>
      <c r="N52" s="201"/>
      <c r="O52" s="238"/>
      <c r="P52" s="238"/>
      <c r="Q52" s="238"/>
      <c r="R52" s="238"/>
      <c r="S52" s="238"/>
      <c r="T52" s="238"/>
      <c r="U52" s="931"/>
    </row>
    <row r="53" spans="2:21" ht="23.1" customHeight="1" x14ac:dyDescent="0.25">
      <c r="B53" s="305"/>
      <c r="C53" s="306"/>
      <c r="D53" s="307"/>
      <c r="E53" s="320"/>
      <c r="F53" s="323"/>
      <c r="G53" s="324"/>
      <c r="H53" s="201"/>
      <c r="I53" s="201"/>
      <c r="J53" s="201"/>
      <c r="K53" s="201"/>
      <c r="L53" s="201"/>
      <c r="M53" s="201"/>
      <c r="N53" s="201"/>
      <c r="O53" s="238"/>
      <c r="P53" s="238"/>
      <c r="Q53" s="238"/>
      <c r="R53" s="238"/>
      <c r="S53" s="238"/>
      <c r="T53" s="238"/>
      <c r="U53" s="931"/>
    </row>
    <row r="54" spans="2:21" ht="23.1" customHeight="1" x14ac:dyDescent="0.25">
      <c r="B54" s="305"/>
      <c r="C54" s="306"/>
      <c r="D54" s="307"/>
      <c r="E54" s="320"/>
      <c r="F54" s="323"/>
      <c r="G54" s="324"/>
      <c r="H54" s="201"/>
      <c r="I54" s="201"/>
      <c r="J54" s="201"/>
      <c r="K54" s="201"/>
      <c r="L54" s="201"/>
      <c r="M54" s="201"/>
      <c r="N54" s="201"/>
      <c r="O54" s="238"/>
      <c r="P54" s="238"/>
      <c r="Q54" s="238"/>
      <c r="R54" s="238"/>
      <c r="S54" s="238"/>
      <c r="T54" s="238"/>
      <c r="U54" s="931"/>
    </row>
    <row r="55" spans="2:21" ht="23.1" customHeight="1" x14ac:dyDescent="0.25">
      <c r="B55" s="305"/>
      <c r="C55" s="306"/>
      <c r="D55" s="307"/>
      <c r="E55" s="320"/>
      <c r="F55" s="323"/>
      <c r="G55" s="324"/>
      <c r="H55" s="201"/>
      <c r="I55" s="201"/>
      <c r="J55" s="201"/>
      <c r="K55" s="201"/>
      <c r="L55" s="201"/>
      <c r="M55" s="201"/>
      <c r="N55" s="201"/>
      <c r="O55" s="238"/>
      <c r="P55" s="238"/>
      <c r="Q55" s="238"/>
      <c r="R55" s="238"/>
      <c r="S55" s="238"/>
      <c r="T55" s="238"/>
      <c r="U55" s="931"/>
    </row>
    <row r="56" spans="2:21" ht="23.1" customHeight="1" thickBot="1" x14ac:dyDescent="0.3">
      <c r="B56" s="305"/>
      <c r="C56" s="306"/>
      <c r="D56" s="307"/>
      <c r="E56" s="320"/>
      <c r="F56" s="323"/>
      <c r="G56" s="324"/>
      <c r="H56" s="201"/>
      <c r="I56" s="201"/>
      <c r="J56" s="201"/>
      <c r="K56" s="201"/>
      <c r="L56" s="201"/>
      <c r="M56" s="201"/>
      <c r="N56" s="201"/>
      <c r="O56" s="238"/>
      <c r="P56" s="238"/>
      <c r="Q56" s="238"/>
      <c r="R56" s="238"/>
      <c r="S56" s="238"/>
      <c r="T56" s="238"/>
      <c r="U56" s="932"/>
    </row>
    <row r="57" spans="2:21" ht="23.1" customHeight="1" x14ac:dyDescent="0.25">
      <c r="B57" s="899" t="s">
        <v>986</v>
      </c>
      <c r="C57" s="900"/>
      <c r="D57" s="901"/>
      <c r="E57" s="952" t="s">
        <v>987</v>
      </c>
      <c r="F57" s="953"/>
      <c r="G57" s="954"/>
      <c r="H57" s="211"/>
      <c r="I57" s="211"/>
      <c r="J57" s="232"/>
      <c r="K57" s="211"/>
      <c r="L57" s="232"/>
      <c r="M57" s="211"/>
      <c r="N57" s="211"/>
      <c r="O57" s="256"/>
      <c r="P57" s="256"/>
      <c r="Q57" s="234"/>
      <c r="R57" s="234"/>
      <c r="S57" s="256"/>
      <c r="T57" s="234"/>
      <c r="U57" s="930" t="s">
        <v>988</v>
      </c>
    </row>
    <row r="58" spans="2:21" ht="23.1" customHeight="1" x14ac:dyDescent="0.25">
      <c r="B58" s="305"/>
      <c r="C58" s="306"/>
      <c r="D58" s="307"/>
      <c r="E58" s="944" t="s">
        <v>989</v>
      </c>
      <c r="F58" s="945"/>
      <c r="G58" s="946"/>
      <c r="H58" s="201"/>
      <c r="I58" s="201" t="s">
        <v>831</v>
      </c>
      <c r="J58" s="201" t="s">
        <v>268</v>
      </c>
      <c r="K58" s="201"/>
      <c r="L58" s="201" t="s">
        <v>268</v>
      </c>
      <c r="M58" s="201"/>
      <c r="N58" s="201"/>
      <c r="O58" s="238">
        <v>2</v>
      </c>
      <c r="P58" s="238">
        <v>8</v>
      </c>
      <c r="Q58" s="238"/>
      <c r="R58" s="238"/>
      <c r="S58" s="238" t="s">
        <v>268</v>
      </c>
      <c r="T58" s="238"/>
      <c r="U58" s="931"/>
    </row>
    <row r="59" spans="2:21" ht="23.1" customHeight="1" x14ac:dyDescent="0.25">
      <c r="B59" s="305"/>
      <c r="C59" s="306"/>
      <c r="D59" s="307"/>
      <c r="E59" s="944" t="s">
        <v>990</v>
      </c>
      <c r="F59" s="945"/>
      <c r="G59" s="946"/>
      <c r="H59" s="201"/>
      <c r="I59" s="201" t="s">
        <v>831</v>
      </c>
      <c r="J59" s="201" t="s">
        <v>268</v>
      </c>
      <c r="K59" s="201"/>
      <c r="L59" s="201" t="s">
        <v>268</v>
      </c>
      <c r="M59" s="201"/>
      <c r="N59" s="201"/>
      <c r="O59" s="192"/>
      <c r="P59" s="192"/>
      <c r="Q59" s="238"/>
      <c r="R59" s="238"/>
      <c r="S59" s="192"/>
      <c r="T59" s="238"/>
      <c r="U59" s="931"/>
    </row>
    <row r="60" spans="2:21" ht="23.1" customHeight="1" x14ac:dyDescent="0.25">
      <c r="B60" s="305"/>
      <c r="C60" s="306"/>
      <c r="D60" s="307"/>
      <c r="E60" s="944" t="s">
        <v>991</v>
      </c>
      <c r="F60" s="945"/>
      <c r="G60" s="946"/>
      <c r="H60" s="201"/>
      <c r="I60" s="201" t="s">
        <v>831</v>
      </c>
      <c r="J60" s="201" t="s">
        <v>268</v>
      </c>
      <c r="K60" s="201"/>
      <c r="L60" s="201" t="s">
        <v>268</v>
      </c>
      <c r="M60" s="201"/>
      <c r="N60" s="201"/>
      <c r="O60" s="192"/>
      <c r="P60" s="192"/>
      <c r="Q60" s="238"/>
      <c r="R60" s="238"/>
      <c r="S60" s="192"/>
      <c r="T60" s="238"/>
      <c r="U60" s="931"/>
    </row>
    <row r="61" spans="2:21" ht="23.1" customHeight="1" x14ac:dyDescent="0.25">
      <c r="B61" s="305"/>
      <c r="C61" s="306"/>
      <c r="D61" s="307"/>
      <c r="E61" s="320"/>
      <c r="F61" s="321"/>
      <c r="G61" s="322"/>
      <c r="H61" s="201"/>
      <c r="I61" s="201"/>
      <c r="J61" s="201"/>
      <c r="K61" s="201"/>
      <c r="L61" s="201"/>
      <c r="M61" s="201"/>
      <c r="N61" s="201"/>
      <c r="O61" s="238"/>
      <c r="P61" s="238"/>
      <c r="Q61" s="238"/>
      <c r="R61" s="238"/>
      <c r="S61" s="238"/>
      <c r="T61" s="238"/>
      <c r="U61" s="931"/>
    </row>
    <row r="62" spans="2:21" ht="23.1" customHeight="1" x14ac:dyDescent="0.25">
      <c r="B62" s="305"/>
      <c r="C62" s="306"/>
      <c r="D62" s="307"/>
      <c r="E62" s="320"/>
      <c r="F62" s="321"/>
      <c r="G62" s="322"/>
      <c r="H62" s="201"/>
      <c r="I62" s="201"/>
      <c r="J62" s="201"/>
      <c r="K62" s="201"/>
      <c r="L62" s="201"/>
      <c r="M62" s="201"/>
      <c r="N62" s="201"/>
      <c r="O62" s="238"/>
      <c r="P62" s="238"/>
      <c r="Q62" s="238"/>
      <c r="R62" s="238"/>
      <c r="S62" s="238"/>
      <c r="T62" s="238"/>
      <c r="U62" s="931"/>
    </row>
    <row r="63" spans="2:21" ht="23.1" customHeight="1" x14ac:dyDescent="0.25">
      <c r="B63" s="305"/>
      <c r="C63" s="306"/>
      <c r="D63" s="307"/>
      <c r="E63" s="320"/>
      <c r="F63" s="321"/>
      <c r="G63" s="322"/>
      <c r="H63" s="201"/>
      <c r="I63" s="201"/>
      <c r="J63" s="201"/>
      <c r="K63" s="201"/>
      <c r="L63" s="201"/>
      <c r="M63" s="201"/>
      <c r="N63" s="201"/>
      <c r="O63" s="238"/>
      <c r="P63" s="238"/>
      <c r="Q63" s="238"/>
      <c r="R63" s="238"/>
      <c r="S63" s="238"/>
      <c r="T63" s="238"/>
      <c r="U63" s="931"/>
    </row>
    <row r="64" spans="2:21" ht="23.1" customHeight="1" x14ac:dyDescent="0.25">
      <c r="B64" s="305"/>
      <c r="C64" s="306"/>
      <c r="D64" s="307"/>
      <c r="E64" s="320"/>
      <c r="F64" s="321"/>
      <c r="G64" s="322"/>
      <c r="H64" s="201"/>
      <c r="I64" s="201"/>
      <c r="J64" s="201"/>
      <c r="K64" s="201"/>
      <c r="L64" s="201"/>
      <c r="M64" s="201"/>
      <c r="N64" s="201"/>
      <c r="O64" s="238"/>
      <c r="P64" s="238"/>
      <c r="Q64" s="238"/>
      <c r="R64" s="238"/>
      <c r="S64" s="238"/>
      <c r="T64" s="238"/>
      <c r="U64" s="931"/>
    </row>
    <row r="65" spans="2:21" ht="23.1" customHeight="1" thickBot="1" x14ac:dyDescent="0.3">
      <c r="B65" s="305"/>
      <c r="C65" s="306"/>
      <c r="D65" s="307"/>
      <c r="E65" s="320"/>
      <c r="F65" s="321"/>
      <c r="G65" s="322"/>
      <c r="H65" s="201"/>
      <c r="I65" s="201"/>
      <c r="J65" s="201"/>
      <c r="K65" s="201"/>
      <c r="L65" s="201"/>
      <c r="M65" s="201"/>
      <c r="N65" s="201"/>
      <c r="O65" s="238"/>
      <c r="P65" s="238"/>
      <c r="Q65" s="238"/>
      <c r="R65" s="238"/>
      <c r="S65" s="238"/>
      <c r="T65" s="238"/>
      <c r="U65" s="932"/>
    </row>
    <row r="66" spans="2:21" ht="27.75" customHeight="1" x14ac:dyDescent="0.25">
      <c r="B66" s="899" t="s">
        <v>992</v>
      </c>
      <c r="C66" s="900"/>
      <c r="D66" s="901"/>
      <c r="E66" s="844" t="s">
        <v>160</v>
      </c>
      <c r="F66" s="945"/>
      <c r="G66" s="946"/>
      <c r="H66" s="201"/>
      <c r="I66" s="201"/>
      <c r="J66" s="236"/>
      <c r="K66" s="201"/>
      <c r="L66" s="236"/>
      <c r="M66" s="201"/>
      <c r="N66" s="201"/>
      <c r="O66" s="192"/>
      <c r="P66" s="192"/>
      <c r="Q66" s="192"/>
      <c r="R66" s="902"/>
      <c r="S66" s="238"/>
      <c r="T66" s="238"/>
      <c r="U66" s="325"/>
    </row>
    <row r="67" spans="2:21" ht="27.75" customHeight="1" x14ac:dyDescent="0.25">
      <c r="B67" s="305"/>
      <c r="C67" s="306"/>
      <c r="D67" s="307"/>
      <c r="E67" s="909" t="s">
        <v>993</v>
      </c>
      <c r="F67" s="905"/>
      <c r="G67" s="906"/>
      <c r="H67" s="236"/>
      <c r="I67" s="201" t="s">
        <v>994</v>
      </c>
      <c r="J67" s="201" t="s">
        <v>268</v>
      </c>
      <c r="K67" s="201"/>
      <c r="L67" s="201" t="s">
        <v>268</v>
      </c>
      <c r="M67" s="201"/>
      <c r="N67" s="201"/>
      <c r="O67" s="238">
        <v>2</v>
      </c>
      <c r="P67" s="238">
        <v>8</v>
      </c>
      <c r="Q67" s="238" t="s">
        <v>268</v>
      </c>
      <c r="R67" s="902"/>
      <c r="S67" s="238"/>
      <c r="T67" s="238"/>
      <c r="U67" s="941" t="s">
        <v>995</v>
      </c>
    </row>
    <row r="68" spans="2:21" ht="27.75" customHeight="1" x14ac:dyDescent="0.25">
      <c r="B68" s="305"/>
      <c r="C68" s="306"/>
      <c r="D68" s="307"/>
      <c r="E68" s="996"/>
      <c r="F68" s="997"/>
      <c r="G68" s="998"/>
      <c r="H68" s="236"/>
      <c r="I68" s="201"/>
      <c r="J68" s="201"/>
      <c r="K68" s="201"/>
      <c r="L68" s="201"/>
      <c r="M68" s="201"/>
      <c r="N68" s="201"/>
      <c r="O68" s="238"/>
      <c r="P68" s="238"/>
      <c r="Q68" s="238"/>
      <c r="R68" s="238"/>
      <c r="S68" s="238"/>
      <c r="T68" s="238"/>
      <c r="U68" s="941"/>
    </row>
    <row r="69" spans="2:21" ht="27.75" customHeight="1" x14ac:dyDescent="0.25">
      <c r="B69" s="305"/>
      <c r="C69" s="306"/>
      <c r="D69" s="307"/>
      <c r="E69" s="996"/>
      <c r="F69" s="997"/>
      <c r="G69" s="998"/>
      <c r="H69" s="236"/>
      <c r="I69" s="201"/>
      <c r="J69" s="201"/>
      <c r="K69" s="201"/>
      <c r="L69" s="201"/>
      <c r="M69" s="201"/>
      <c r="N69" s="201"/>
      <c r="O69" s="238"/>
      <c r="P69" s="238"/>
      <c r="Q69" s="238"/>
      <c r="R69" s="238"/>
      <c r="S69" s="238"/>
      <c r="T69" s="238"/>
      <c r="U69" s="941"/>
    </row>
    <row r="70" spans="2:21" ht="27.75" customHeight="1" x14ac:dyDescent="0.25">
      <c r="B70" s="305"/>
      <c r="C70" s="306"/>
      <c r="D70" s="307"/>
      <c r="E70" s="996"/>
      <c r="F70" s="997"/>
      <c r="G70" s="998"/>
      <c r="H70" s="236"/>
      <c r="I70" s="201"/>
      <c r="J70" s="201"/>
      <c r="K70" s="201"/>
      <c r="L70" s="201"/>
      <c r="M70" s="201"/>
      <c r="N70" s="201"/>
      <c r="O70" s="238"/>
      <c r="P70" s="238"/>
      <c r="Q70" s="238"/>
      <c r="R70" s="238"/>
      <c r="S70" s="238"/>
      <c r="T70" s="238"/>
      <c r="U70" s="941"/>
    </row>
    <row r="71" spans="2:21" ht="27.75" customHeight="1" thickBot="1" x14ac:dyDescent="0.3">
      <c r="B71" s="305"/>
      <c r="C71" s="306"/>
      <c r="D71" s="307"/>
      <c r="E71" s="996"/>
      <c r="F71" s="997"/>
      <c r="G71" s="998"/>
      <c r="H71" s="236"/>
      <c r="I71" s="201"/>
      <c r="J71" s="201"/>
      <c r="K71" s="201"/>
      <c r="L71" s="201"/>
      <c r="M71" s="201"/>
      <c r="N71" s="201"/>
      <c r="O71" s="238"/>
      <c r="P71" s="238"/>
      <c r="Q71" s="238"/>
      <c r="R71" s="238"/>
      <c r="S71" s="238"/>
      <c r="T71" s="238"/>
      <c r="U71" s="941"/>
    </row>
    <row r="72" spans="2:21" ht="23.1" customHeight="1" x14ac:dyDescent="0.25">
      <c r="B72" s="866" t="s">
        <v>996</v>
      </c>
      <c r="C72" s="867"/>
      <c r="D72" s="868"/>
      <c r="E72" s="836" t="s">
        <v>32</v>
      </c>
      <c r="F72" s="837"/>
      <c r="G72" s="838"/>
      <c r="H72" s="260"/>
      <c r="I72" s="218"/>
      <c r="J72" s="211"/>
      <c r="K72" s="211"/>
      <c r="L72" s="260"/>
      <c r="M72" s="218"/>
      <c r="N72" s="218"/>
      <c r="O72" s="246"/>
      <c r="P72" s="246"/>
      <c r="Q72" s="256"/>
      <c r="R72" s="256"/>
      <c r="S72" s="234"/>
      <c r="T72" s="256"/>
      <c r="U72" s="326"/>
    </row>
    <row r="73" spans="2:21" ht="23.1" customHeight="1" x14ac:dyDescent="0.25">
      <c r="B73" s="899" t="s">
        <v>997</v>
      </c>
      <c r="C73" s="900"/>
      <c r="D73" s="901"/>
      <c r="E73" s="844" t="s">
        <v>34</v>
      </c>
      <c r="F73" s="845"/>
      <c r="G73" s="846"/>
      <c r="H73" s="262"/>
      <c r="I73" s="220"/>
      <c r="J73" s="201"/>
      <c r="K73" s="201"/>
      <c r="L73" s="262"/>
      <c r="M73" s="220"/>
      <c r="N73" s="220"/>
      <c r="O73" s="249"/>
      <c r="P73" s="249"/>
      <c r="Q73" s="192"/>
      <c r="R73" s="192"/>
      <c r="S73" s="238"/>
      <c r="T73" s="192"/>
      <c r="U73" s="907" t="s">
        <v>998</v>
      </c>
    </row>
    <row r="74" spans="2:21" ht="23.1" customHeight="1" x14ac:dyDescent="0.25">
      <c r="B74" s="327"/>
      <c r="C74" s="328"/>
      <c r="D74" s="329"/>
      <c r="E74" s="909" t="s">
        <v>999</v>
      </c>
      <c r="F74" s="910"/>
      <c r="G74" s="911"/>
      <c r="H74" s="262"/>
      <c r="I74" s="220" t="s">
        <v>853</v>
      </c>
      <c r="J74" s="201" t="s">
        <v>268</v>
      </c>
      <c r="K74" s="201"/>
      <c r="L74" s="203" t="s">
        <v>268</v>
      </c>
      <c r="M74" s="220"/>
      <c r="N74" s="220"/>
      <c r="O74" s="252">
        <v>1</v>
      </c>
      <c r="P74" s="252">
        <v>4</v>
      </c>
      <c r="Q74" s="238"/>
      <c r="R74" s="238" t="s">
        <v>268</v>
      </c>
      <c r="S74" s="238"/>
      <c r="T74" s="192"/>
      <c r="U74" s="907"/>
    </row>
    <row r="75" spans="2:21" ht="23.1" customHeight="1" x14ac:dyDescent="0.25">
      <c r="B75" s="327"/>
      <c r="C75" s="328"/>
      <c r="D75" s="329"/>
      <c r="E75" s="223"/>
      <c r="F75" s="224"/>
      <c r="G75" s="225"/>
      <c r="H75" s="262"/>
      <c r="I75" s="220"/>
      <c r="J75" s="201"/>
      <c r="K75" s="201"/>
      <c r="L75" s="203"/>
      <c r="M75" s="220"/>
      <c r="N75" s="220"/>
      <c r="O75" s="252"/>
      <c r="P75" s="252"/>
      <c r="Q75" s="238"/>
      <c r="R75" s="238"/>
      <c r="S75" s="238"/>
      <c r="T75" s="238"/>
      <c r="U75" s="907"/>
    </row>
    <row r="76" spans="2:21" ht="23.1" customHeight="1" x14ac:dyDescent="0.25">
      <c r="B76" s="327"/>
      <c r="C76" s="328"/>
      <c r="D76" s="329"/>
      <c r="E76" s="223"/>
      <c r="F76" s="224"/>
      <c r="G76" s="225"/>
      <c r="H76" s="262"/>
      <c r="I76" s="220"/>
      <c r="J76" s="201"/>
      <c r="K76" s="201"/>
      <c r="L76" s="203"/>
      <c r="M76" s="220"/>
      <c r="N76" s="220"/>
      <c r="O76" s="252"/>
      <c r="P76" s="252"/>
      <c r="Q76" s="238"/>
      <c r="R76" s="238"/>
      <c r="S76" s="238"/>
      <c r="T76" s="238"/>
      <c r="U76" s="907"/>
    </row>
    <row r="77" spans="2:21" ht="23.1" customHeight="1" x14ac:dyDescent="0.25">
      <c r="B77" s="327"/>
      <c r="C77" s="328"/>
      <c r="D77" s="329"/>
      <c r="E77" s="223"/>
      <c r="F77" s="224"/>
      <c r="G77" s="225"/>
      <c r="H77" s="262"/>
      <c r="I77" s="220"/>
      <c r="J77" s="201"/>
      <c r="K77" s="201"/>
      <c r="L77" s="203"/>
      <c r="M77" s="220"/>
      <c r="N77" s="220"/>
      <c r="O77" s="252"/>
      <c r="P77" s="252"/>
      <c r="Q77" s="238"/>
      <c r="R77" s="238"/>
      <c r="S77" s="238"/>
      <c r="T77" s="238"/>
      <c r="U77" s="907"/>
    </row>
    <row r="78" spans="2:21" ht="23.1" customHeight="1" thickBot="1" x14ac:dyDescent="0.3">
      <c r="B78" s="330"/>
      <c r="C78" s="331"/>
      <c r="D78" s="332"/>
      <c r="E78" s="229"/>
      <c r="F78" s="230"/>
      <c r="G78" s="231"/>
      <c r="H78" s="333"/>
      <c r="I78" s="283"/>
      <c r="J78" s="216"/>
      <c r="K78" s="216"/>
      <c r="L78" s="334"/>
      <c r="M78" s="283"/>
      <c r="N78" s="283"/>
      <c r="O78" s="335"/>
      <c r="P78" s="335"/>
      <c r="Q78" s="242"/>
      <c r="R78" s="242"/>
      <c r="S78" s="242"/>
      <c r="T78" s="242"/>
      <c r="U78" s="908"/>
    </row>
    <row r="79" spans="2:21" ht="23.1" customHeight="1" x14ac:dyDescent="0.25">
      <c r="B79" s="866" t="s">
        <v>1000</v>
      </c>
      <c r="C79" s="867"/>
      <c r="D79" s="868"/>
      <c r="E79" s="993" t="s">
        <v>164</v>
      </c>
      <c r="F79" s="994"/>
      <c r="G79" s="995"/>
      <c r="H79" s="261"/>
      <c r="I79" s="261"/>
      <c r="J79" s="261"/>
      <c r="K79" s="261"/>
      <c r="L79" s="261"/>
      <c r="M79" s="261"/>
      <c r="N79" s="261"/>
      <c r="O79" s="246"/>
      <c r="P79" s="246"/>
      <c r="Q79" s="245"/>
      <c r="R79" s="246"/>
      <c r="S79" s="245"/>
      <c r="T79" s="245"/>
      <c r="U79" s="336"/>
    </row>
    <row r="80" spans="2:21" ht="24.75" customHeight="1" x14ac:dyDescent="0.25">
      <c r="B80" s="841" t="s">
        <v>1001</v>
      </c>
      <c r="C80" s="842"/>
      <c r="D80" s="843"/>
      <c r="E80" s="844" t="s">
        <v>165</v>
      </c>
      <c r="F80" s="845"/>
      <c r="G80" s="846"/>
      <c r="H80" s="203"/>
      <c r="I80" s="203"/>
      <c r="J80" s="203"/>
      <c r="K80" s="203"/>
      <c r="L80" s="203"/>
      <c r="M80" s="203"/>
      <c r="N80" s="203"/>
      <c r="O80" s="249"/>
      <c r="P80" s="249"/>
      <c r="Q80" s="252"/>
      <c r="R80" s="249"/>
      <c r="S80" s="252"/>
      <c r="T80" s="252"/>
      <c r="U80" s="907" t="s">
        <v>1002</v>
      </c>
    </row>
    <row r="81" spans="2:21" ht="24.75" customHeight="1" x14ac:dyDescent="0.25">
      <c r="B81" s="305"/>
      <c r="C81" s="306"/>
      <c r="D81" s="307"/>
      <c r="E81" s="909" t="s">
        <v>1003</v>
      </c>
      <c r="F81" s="905"/>
      <c r="G81" s="906"/>
      <c r="H81" s="201"/>
      <c r="I81" s="201" t="s">
        <v>853</v>
      </c>
      <c r="J81" s="201" t="s">
        <v>268</v>
      </c>
      <c r="K81" s="201"/>
      <c r="L81" s="201" t="s">
        <v>268</v>
      </c>
      <c r="M81" s="201"/>
      <c r="N81" s="201"/>
      <c r="O81" s="840">
        <v>2</v>
      </c>
      <c r="P81" s="840">
        <v>3</v>
      </c>
      <c r="Q81" s="238"/>
      <c r="R81" s="840" t="s">
        <v>268</v>
      </c>
      <c r="S81" s="238"/>
      <c r="T81" s="238"/>
      <c r="U81" s="907"/>
    </row>
    <row r="82" spans="2:21" ht="24.75" customHeight="1" x14ac:dyDescent="0.25">
      <c r="B82" s="305"/>
      <c r="C82" s="306"/>
      <c r="D82" s="307"/>
      <c r="E82" s="909" t="s">
        <v>1004</v>
      </c>
      <c r="F82" s="905"/>
      <c r="G82" s="906"/>
      <c r="H82" s="201"/>
      <c r="I82" s="201" t="s">
        <v>831</v>
      </c>
      <c r="J82" s="201" t="s">
        <v>268</v>
      </c>
      <c r="K82" s="201"/>
      <c r="L82" s="201" t="s">
        <v>268</v>
      </c>
      <c r="M82" s="201"/>
      <c r="N82" s="201"/>
      <c r="O82" s="840"/>
      <c r="P82" s="840"/>
      <c r="Q82" s="238"/>
      <c r="R82" s="840"/>
      <c r="S82" s="238"/>
      <c r="T82" s="238"/>
      <c r="U82" s="907"/>
    </row>
    <row r="83" spans="2:21" ht="24.75" customHeight="1" x14ac:dyDescent="0.25">
      <c r="B83" s="305"/>
      <c r="C83" s="306"/>
      <c r="D83" s="307"/>
      <c r="E83" s="909" t="s">
        <v>1005</v>
      </c>
      <c r="F83" s="905"/>
      <c r="G83" s="906"/>
      <c r="H83" s="201"/>
      <c r="I83" s="201" t="s">
        <v>831</v>
      </c>
      <c r="J83" s="201" t="s">
        <v>268</v>
      </c>
      <c r="K83" s="201"/>
      <c r="L83" s="201" t="s">
        <v>268</v>
      </c>
      <c r="M83" s="201"/>
      <c r="N83" s="201"/>
      <c r="O83" s="840"/>
      <c r="P83" s="840"/>
      <c r="Q83" s="238"/>
      <c r="R83" s="840"/>
      <c r="S83" s="238"/>
      <c r="T83" s="238"/>
      <c r="U83" s="907"/>
    </row>
    <row r="84" spans="2:21" ht="24.75" customHeight="1" x14ac:dyDescent="0.25">
      <c r="B84" s="305"/>
      <c r="C84" s="306"/>
      <c r="D84" s="307"/>
      <c r="E84" s="909" t="s">
        <v>1006</v>
      </c>
      <c r="F84" s="910"/>
      <c r="G84" s="911"/>
      <c r="H84" s="201"/>
      <c r="I84" s="201" t="s">
        <v>853</v>
      </c>
      <c r="J84" s="201" t="s">
        <v>268</v>
      </c>
      <c r="K84" s="201"/>
      <c r="L84" s="201" t="s">
        <v>268</v>
      </c>
      <c r="M84" s="201"/>
      <c r="N84" s="201"/>
      <c r="O84" s="249"/>
      <c r="P84" s="249"/>
      <c r="Q84" s="238"/>
      <c r="R84" s="249"/>
      <c r="S84" s="238"/>
      <c r="T84" s="238"/>
      <c r="U84" s="907"/>
    </row>
    <row r="85" spans="2:21" ht="24.75" customHeight="1" x14ac:dyDescent="0.25">
      <c r="B85" s="305"/>
      <c r="C85" s="306"/>
      <c r="D85" s="307"/>
      <c r="E85" s="337"/>
      <c r="F85" s="338"/>
      <c r="G85" s="339"/>
      <c r="H85" s="201"/>
      <c r="I85" s="201"/>
      <c r="J85" s="201"/>
      <c r="K85" s="201"/>
      <c r="L85" s="201"/>
      <c r="M85" s="201"/>
      <c r="N85" s="201"/>
      <c r="O85" s="249"/>
      <c r="P85" s="249"/>
      <c r="Q85" s="238"/>
      <c r="R85" s="249"/>
      <c r="S85" s="238"/>
      <c r="T85" s="238"/>
      <c r="U85" s="907"/>
    </row>
    <row r="86" spans="2:21" ht="24.75" customHeight="1" thickBot="1" x14ac:dyDescent="0.3">
      <c r="B86" s="340"/>
      <c r="C86" s="341"/>
      <c r="D86" s="342"/>
      <c r="E86" s="343"/>
      <c r="F86" s="344"/>
      <c r="G86" s="345"/>
      <c r="H86" s="216"/>
      <c r="I86" s="216"/>
      <c r="J86" s="216"/>
      <c r="K86" s="216"/>
      <c r="L86" s="216"/>
      <c r="M86" s="216"/>
      <c r="N86" s="216"/>
      <c r="O86" s="335"/>
      <c r="P86" s="335"/>
      <c r="Q86" s="242"/>
      <c r="R86" s="335"/>
      <c r="S86" s="242"/>
      <c r="T86" s="242"/>
      <c r="U86" s="908"/>
    </row>
    <row r="87" spans="2:21" ht="22.5" customHeight="1" x14ac:dyDescent="0.25">
      <c r="B87" s="981" t="s">
        <v>1007</v>
      </c>
      <c r="C87" s="982"/>
      <c r="D87" s="983"/>
      <c r="E87" s="844" t="s">
        <v>1008</v>
      </c>
      <c r="F87" s="845"/>
      <c r="G87" s="846"/>
      <c r="H87" s="346"/>
      <c r="I87" s="201"/>
      <c r="J87" s="236"/>
      <c r="K87" s="201"/>
      <c r="L87" s="236"/>
      <c r="M87" s="201"/>
      <c r="N87" s="201"/>
      <c r="O87" s="238"/>
      <c r="P87" s="238"/>
      <c r="Q87" s="238"/>
      <c r="R87" s="238"/>
      <c r="S87" s="238"/>
      <c r="T87" s="238"/>
      <c r="U87" s="943" t="s">
        <v>1009</v>
      </c>
    </row>
    <row r="88" spans="2:21" ht="22.5" customHeight="1" x14ac:dyDescent="0.25">
      <c r="B88" s="305"/>
      <c r="C88" s="306"/>
      <c r="D88" s="307"/>
      <c r="E88" s="909" t="s">
        <v>1010</v>
      </c>
      <c r="F88" s="905"/>
      <c r="G88" s="906"/>
      <c r="H88" s="346"/>
      <c r="I88" s="201" t="s">
        <v>853</v>
      </c>
      <c r="J88" s="201" t="s">
        <v>268</v>
      </c>
      <c r="K88" s="201"/>
      <c r="L88" s="201" t="s">
        <v>268</v>
      </c>
      <c r="M88" s="201"/>
      <c r="N88" s="201"/>
      <c r="O88" s="902">
        <v>2</v>
      </c>
      <c r="P88" s="902">
        <v>3</v>
      </c>
      <c r="Q88" s="238"/>
      <c r="R88" s="902" t="s">
        <v>268</v>
      </c>
      <c r="S88" s="238"/>
      <c r="T88" s="238"/>
      <c r="U88" s="907"/>
    </row>
    <row r="89" spans="2:21" ht="22.5" customHeight="1" x14ac:dyDescent="0.25">
      <c r="B89" s="305"/>
      <c r="C89" s="306"/>
      <c r="D89" s="307"/>
      <c r="E89" s="909" t="s">
        <v>1011</v>
      </c>
      <c r="F89" s="910"/>
      <c r="G89" s="911"/>
      <c r="H89" s="346"/>
      <c r="I89" s="201" t="s">
        <v>853</v>
      </c>
      <c r="J89" s="201" t="s">
        <v>268</v>
      </c>
      <c r="K89" s="201"/>
      <c r="L89" s="201" t="s">
        <v>268</v>
      </c>
      <c r="M89" s="201"/>
      <c r="N89" s="201"/>
      <c r="O89" s="902"/>
      <c r="P89" s="902"/>
      <c r="Q89" s="238"/>
      <c r="R89" s="902"/>
      <c r="S89" s="238"/>
      <c r="T89" s="238"/>
      <c r="U89" s="907"/>
    </row>
    <row r="90" spans="2:21" ht="22.5" customHeight="1" x14ac:dyDescent="0.25">
      <c r="B90" s="305"/>
      <c r="C90" s="306"/>
      <c r="D90" s="307"/>
      <c r="E90" s="317"/>
      <c r="F90" s="318"/>
      <c r="G90" s="319"/>
      <c r="H90" s="346"/>
      <c r="I90" s="201"/>
      <c r="J90" s="201"/>
      <c r="K90" s="201"/>
      <c r="L90" s="201"/>
      <c r="M90" s="201"/>
      <c r="N90" s="201"/>
      <c r="O90" s="238"/>
      <c r="P90" s="238"/>
      <c r="Q90" s="238"/>
      <c r="R90" s="238"/>
      <c r="S90" s="238"/>
      <c r="T90" s="238"/>
      <c r="U90" s="907"/>
    </row>
    <row r="91" spans="2:21" ht="22.5" customHeight="1" x14ac:dyDescent="0.25">
      <c r="B91" s="305"/>
      <c r="C91" s="306"/>
      <c r="D91" s="307"/>
      <c r="E91" s="317"/>
      <c r="F91" s="318"/>
      <c r="G91" s="319"/>
      <c r="H91" s="346"/>
      <c r="I91" s="201"/>
      <c r="J91" s="201"/>
      <c r="K91" s="201"/>
      <c r="L91" s="201"/>
      <c r="M91" s="201"/>
      <c r="N91" s="201"/>
      <c r="O91" s="238"/>
      <c r="P91" s="238"/>
      <c r="Q91" s="238"/>
      <c r="R91" s="238"/>
      <c r="S91" s="238"/>
      <c r="T91" s="238"/>
      <c r="U91" s="907"/>
    </row>
    <row r="92" spans="2:21" ht="22.5" customHeight="1" x14ac:dyDescent="0.25">
      <c r="B92" s="305"/>
      <c r="C92" s="306"/>
      <c r="D92" s="307"/>
      <c r="E92" s="317"/>
      <c r="F92" s="318"/>
      <c r="G92" s="319"/>
      <c r="H92" s="346"/>
      <c r="I92" s="201"/>
      <c r="J92" s="201"/>
      <c r="K92" s="201"/>
      <c r="L92" s="201"/>
      <c r="M92" s="201"/>
      <c r="N92" s="201"/>
      <c r="O92" s="238"/>
      <c r="P92" s="238"/>
      <c r="Q92" s="238"/>
      <c r="R92" s="238"/>
      <c r="S92" s="238"/>
      <c r="T92" s="238"/>
      <c r="U92" s="907"/>
    </row>
    <row r="93" spans="2:21" ht="22.5" customHeight="1" thickBot="1" x14ac:dyDescent="0.3">
      <c r="B93" s="305"/>
      <c r="C93" s="306"/>
      <c r="D93" s="307"/>
      <c r="E93" s="320"/>
      <c r="F93" s="321"/>
      <c r="G93" s="322"/>
      <c r="H93" s="346"/>
      <c r="I93" s="201"/>
      <c r="J93" s="201"/>
      <c r="K93" s="201"/>
      <c r="L93" s="201"/>
      <c r="M93" s="201"/>
      <c r="N93" s="201"/>
      <c r="O93" s="238"/>
      <c r="P93" s="238"/>
      <c r="Q93" s="238"/>
      <c r="R93" s="238"/>
      <c r="S93" s="238"/>
      <c r="T93" s="238"/>
      <c r="U93" s="907"/>
    </row>
    <row r="94" spans="2:21" ht="22.5" customHeight="1" x14ac:dyDescent="0.25">
      <c r="B94" s="987" t="s">
        <v>1012</v>
      </c>
      <c r="C94" s="988"/>
      <c r="D94" s="989"/>
      <c r="E94" s="956" t="s">
        <v>167</v>
      </c>
      <c r="F94" s="957"/>
      <c r="G94" s="958"/>
      <c r="H94" s="261"/>
      <c r="I94" s="261"/>
      <c r="J94" s="261"/>
      <c r="K94" s="261"/>
      <c r="L94" s="261"/>
      <c r="M94" s="261"/>
      <c r="N94" s="261"/>
      <c r="O94" s="246"/>
      <c r="P94" s="246"/>
      <c r="Q94" s="245"/>
      <c r="R94" s="246"/>
      <c r="S94" s="245"/>
      <c r="T94" s="245"/>
      <c r="U94" s="930" t="s">
        <v>1013</v>
      </c>
    </row>
    <row r="95" spans="2:21" ht="22.5" customHeight="1" x14ac:dyDescent="0.25">
      <c r="B95" s="272"/>
      <c r="C95" s="273"/>
      <c r="D95" s="274"/>
      <c r="E95" s="990" t="s">
        <v>1014</v>
      </c>
      <c r="F95" s="991"/>
      <c r="G95" s="992"/>
      <c r="H95" s="203"/>
      <c r="I95" s="203" t="s">
        <v>853</v>
      </c>
      <c r="J95" s="203" t="s">
        <v>268</v>
      </c>
      <c r="K95" s="203"/>
      <c r="L95" s="203" t="s">
        <v>268</v>
      </c>
      <c r="M95" s="203"/>
      <c r="N95" s="203"/>
      <c r="O95" s="249"/>
      <c r="P95" s="249"/>
      <c r="Q95" s="252"/>
      <c r="R95" s="249"/>
      <c r="S95" s="252"/>
      <c r="T95" s="252"/>
      <c r="U95" s="931"/>
    </row>
    <row r="96" spans="2:21" ht="22.5" customHeight="1" x14ac:dyDescent="0.25">
      <c r="B96" s="272"/>
      <c r="C96" s="273"/>
      <c r="D96" s="274"/>
      <c r="E96" s="990" t="s">
        <v>1015</v>
      </c>
      <c r="F96" s="991"/>
      <c r="G96" s="992"/>
      <c r="H96" s="203"/>
      <c r="I96" s="203" t="s">
        <v>853</v>
      </c>
      <c r="J96" s="203" t="s">
        <v>268</v>
      </c>
      <c r="K96" s="203"/>
      <c r="L96" s="203" t="s">
        <v>268</v>
      </c>
      <c r="M96" s="203"/>
      <c r="N96" s="203"/>
      <c r="O96" s="252">
        <v>2</v>
      </c>
      <c r="P96" s="252">
        <v>8</v>
      </c>
      <c r="Q96" s="252"/>
      <c r="R96" s="249"/>
      <c r="S96" s="252" t="s">
        <v>268</v>
      </c>
      <c r="T96" s="252"/>
      <c r="U96" s="931"/>
    </row>
    <row r="97" spans="2:21" ht="22.5" customHeight="1" x14ac:dyDescent="0.25">
      <c r="B97" s="272"/>
      <c r="C97" s="273"/>
      <c r="D97" s="274"/>
      <c r="E97" s="990" t="s">
        <v>1016</v>
      </c>
      <c r="F97" s="991"/>
      <c r="G97" s="992"/>
      <c r="H97" s="203"/>
      <c r="I97" s="203" t="s">
        <v>1017</v>
      </c>
      <c r="J97" s="203" t="s">
        <v>268</v>
      </c>
      <c r="K97" s="203"/>
      <c r="L97" s="203" t="s">
        <v>268</v>
      </c>
      <c r="M97" s="203"/>
      <c r="N97" s="203"/>
      <c r="O97" s="249"/>
      <c r="P97" s="249"/>
      <c r="Q97" s="252"/>
      <c r="R97" s="249"/>
      <c r="S97" s="252"/>
      <c r="T97" s="252"/>
      <c r="U97" s="931"/>
    </row>
    <row r="98" spans="2:21" ht="22.5" customHeight="1" x14ac:dyDescent="0.25">
      <c r="B98" s="272"/>
      <c r="C98" s="273"/>
      <c r="D98" s="274"/>
      <c r="E98" s="990" t="s">
        <v>1018</v>
      </c>
      <c r="F98" s="991"/>
      <c r="G98" s="992"/>
      <c r="H98" s="203"/>
      <c r="I98" s="203" t="s">
        <v>1017</v>
      </c>
      <c r="J98" s="203" t="s">
        <v>268</v>
      </c>
      <c r="K98" s="203"/>
      <c r="L98" s="203" t="s">
        <v>268</v>
      </c>
      <c r="M98" s="203"/>
      <c r="N98" s="203"/>
      <c r="O98" s="249"/>
      <c r="P98" s="249"/>
      <c r="Q98" s="252"/>
      <c r="R98" s="249"/>
      <c r="S98" s="252"/>
      <c r="T98" s="252"/>
      <c r="U98" s="931"/>
    </row>
    <row r="99" spans="2:21" ht="22.5" customHeight="1" x14ac:dyDescent="0.25">
      <c r="B99" s="272"/>
      <c r="C99" s="273"/>
      <c r="D99" s="274"/>
      <c r="E99" s="990" t="s">
        <v>1019</v>
      </c>
      <c r="F99" s="991"/>
      <c r="G99" s="992"/>
      <c r="H99" s="203"/>
      <c r="I99" s="203" t="s">
        <v>1020</v>
      </c>
      <c r="J99" s="203" t="s">
        <v>268</v>
      </c>
      <c r="K99" s="203"/>
      <c r="L99" s="203" t="s">
        <v>268</v>
      </c>
      <c r="M99" s="203"/>
      <c r="N99" s="203"/>
      <c r="O99" s="249"/>
      <c r="P99" s="249"/>
      <c r="Q99" s="252"/>
      <c r="R99" s="249"/>
      <c r="S99" s="252"/>
      <c r="T99" s="252"/>
      <c r="U99" s="931"/>
    </row>
    <row r="100" spans="2:21" ht="22.5" customHeight="1" x14ac:dyDescent="0.25">
      <c r="B100" s="272"/>
      <c r="C100" s="273"/>
      <c r="D100" s="274"/>
      <c r="E100" s="347" t="s">
        <v>1021</v>
      </c>
      <c r="F100" s="348"/>
      <c r="G100" s="349"/>
      <c r="H100" s="203"/>
      <c r="I100" s="203" t="s">
        <v>1020</v>
      </c>
      <c r="J100" s="203" t="s">
        <v>268</v>
      </c>
      <c r="K100" s="203"/>
      <c r="L100" s="203" t="s">
        <v>268</v>
      </c>
      <c r="M100" s="203"/>
      <c r="N100" s="203"/>
      <c r="O100" s="249"/>
      <c r="P100" s="249"/>
      <c r="Q100" s="252"/>
      <c r="R100" s="249"/>
      <c r="S100" s="252"/>
      <c r="T100" s="252"/>
      <c r="U100" s="931"/>
    </row>
    <row r="101" spans="2:21" ht="22.5" customHeight="1" thickBot="1" x14ac:dyDescent="0.3">
      <c r="B101" s="272"/>
      <c r="C101" s="273"/>
      <c r="D101" s="274"/>
      <c r="E101" s="350"/>
      <c r="F101" s="351"/>
      <c r="G101" s="352"/>
      <c r="H101" s="334"/>
      <c r="I101" s="334"/>
      <c r="J101" s="334"/>
      <c r="K101" s="334"/>
      <c r="L101" s="334"/>
      <c r="M101" s="334"/>
      <c r="N101" s="334"/>
      <c r="O101" s="314"/>
      <c r="P101" s="314"/>
      <c r="Q101" s="335"/>
      <c r="R101" s="314"/>
      <c r="S101" s="335"/>
      <c r="T101" s="335"/>
      <c r="U101" s="932"/>
    </row>
    <row r="102" spans="2:21" ht="24" customHeight="1" x14ac:dyDescent="0.25">
      <c r="B102" s="981" t="s">
        <v>1022</v>
      </c>
      <c r="C102" s="982"/>
      <c r="D102" s="983"/>
      <c r="E102" s="952" t="s">
        <v>168</v>
      </c>
      <c r="F102" s="953"/>
      <c r="G102" s="954"/>
      <c r="H102" s="211"/>
      <c r="I102" s="211"/>
      <c r="J102" s="211"/>
      <c r="K102" s="211"/>
      <c r="L102" s="211"/>
      <c r="M102" s="211"/>
      <c r="N102" s="211"/>
      <c r="O102" s="218"/>
      <c r="P102" s="218"/>
      <c r="Q102" s="234"/>
      <c r="R102" s="256"/>
      <c r="S102" s="234"/>
      <c r="T102" s="234"/>
      <c r="U102" s="943" t="s">
        <v>1023</v>
      </c>
    </row>
    <row r="103" spans="2:21" ht="24" customHeight="1" x14ac:dyDescent="0.25">
      <c r="B103" s="305"/>
      <c r="C103" s="306"/>
      <c r="D103" s="307"/>
      <c r="E103" s="909" t="s">
        <v>1024</v>
      </c>
      <c r="F103" s="910"/>
      <c r="G103" s="911"/>
      <c r="H103" s="201"/>
      <c r="I103" s="201" t="s">
        <v>1025</v>
      </c>
      <c r="J103" s="201" t="s">
        <v>268</v>
      </c>
      <c r="K103" s="201"/>
      <c r="L103" s="201" t="s">
        <v>268</v>
      </c>
      <c r="M103" s="201"/>
      <c r="N103" s="201"/>
      <c r="O103" s="847">
        <v>2</v>
      </c>
      <c r="P103" s="847">
        <v>3</v>
      </c>
      <c r="Q103" s="238"/>
      <c r="R103" s="902" t="s">
        <v>268</v>
      </c>
      <c r="S103" s="238"/>
      <c r="T103" s="238"/>
      <c r="U103" s="907"/>
    </row>
    <row r="104" spans="2:21" ht="24" customHeight="1" x14ac:dyDescent="0.25">
      <c r="B104" s="305"/>
      <c r="C104" s="306"/>
      <c r="D104" s="307"/>
      <c r="E104" s="909" t="s">
        <v>1026</v>
      </c>
      <c r="F104" s="910"/>
      <c r="G104" s="911"/>
      <c r="H104" s="201"/>
      <c r="I104" s="201" t="s">
        <v>1025</v>
      </c>
      <c r="J104" s="201" t="s">
        <v>268</v>
      </c>
      <c r="K104" s="201"/>
      <c r="L104" s="201" t="s">
        <v>268</v>
      </c>
      <c r="M104" s="201"/>
      <c r="N104" s="201"/>
      <c r="O104" s="847"/>
      <c r="P104" s="847"/>
      <c r="Q104" s="238"/>
      <c r="R104" s="902"/>
      <c r="S104" s="238"/>
      <c r="T104" s="238"/>
      <c r="U104" s="907"/>
    </row>
    <row r="105" spans="2:21" ht="24" customHeight="1" x14ac:dyDescent="0.25">
      <c r="B105" s="305"/>
      <c r="C105" s="306"/>
      <c r="D105" s="307"/>
      <c r="E105" s="909" t="s">
        <v>1027</v>
      </c>
      <c r="F105" s="910"/>
      <c r="G105" s="911"/>
      <c r="H105" s="201"/>
      <c r="I105" s="201" t="s">
        <v>1025</v>
      </c>
      <c r="J105" s="201" t="s">
        <v>268</v>
      </c>
      <c r="K105" s="201"/>
      <c r="L105" s="201" t="s">
        <v>268</v>
      </c>
      <c r="M105" s="201"/>
      <c r="N105" s="201"/>
      <c r="O105" s="847"/>
      <c r="P105" s="847"/>
      <c r="Q105" s="238"/>
      <c r="R105" s="902"/>
      <c r="S105" s="238"/>
      <c r="T105" s="238"/>
      <c r="U105" s="907"/>
    </row>
    <row r="106" spans="2:21" ht="24" customHeight="1" x14ac:dyDescent="0.25">
      <c r="B106" s="305"/>
      <c r="C106" s="306"/>
      <c r="D106" s="307"/>
      <c r="E106" s="317"/>
      <c r="F106" s="318"/>
      <c r="G106" s="319"/>
      <c r="H106" s="201"/>
      <c r="I106" s="201"/>
      <c r="J106" s="201"/>
      <c r="K106" s="201"/>
      <c r="L106" s="201"/>
      <c r="M106" s="201"/>
      <c r="N106" s="201"/>
      <c r="O106" s="201"/>
      <c r="P106" s="201"/>
      <c r="Q106" s="238"/>
      <c r="R106" s="238"/>
      <c r="S106" s="238"/>
      <c r="T106" s="238"/>
      <c r="U106" s="907"/>
    </row>
    <row r="107" spans="2:21" ht="24" customHeight="1" x14ac:dyDescent="0.25">
      <c r="B107" s="305"/>
      <c r="C107" s="306"/>
      <c r="D107" s="307"/>
      <c r="E107" s="317"/>
      <c r="F107" s="318"/>
      <c r="G107" s="319"/>
      <c r="H107" s="201"/>
      <c r="I107" s="201"/>
      <c r="J107" s="201"/>
      <c r="K107" s="201"/>
      <c r="L107" s="201"/>
      <c r="M107" s="201"/>
      <c r="N107" s="201"/>
      <c r="O107" s="201"/>
      <c r="P107" s="201"/>
      <c r="Q107" s="238"/>
      <c r="R107" s="238"/>
      <c r="S107" s="238"/>
      <c r="T107" s="238"/>
      <c r="U107" s="907"/>
    </row>
    <row r="108" spans="2:21" ht="24" customHeight="1" thickBot="1" x14ac:dyDescent="0.3">
      <c r="B108" s="340"/>
      <c r="C108" s="341"/>
      <c r="D108" s="342"/>
      <c r="E108" s="353"/>
      <c r="F108" s="354"/>
      <c r="G108" s="355"/>
      <c r="H108" s="216"/>
      <c r="I108" s="216"/>
      <c r="J108" s="216"/>
      <c r="K108" s="216"/>
      <c r="L108" s="216"/>
      <c r="M108" s="216"/>
      <c r="N108" s="216"/>
      <c r="O108" s="216"/>
      <c r="P108" s="216"/>
      <c r="Q108" s="242"/>
      <c r="R108" s="242"/>
      <c r="S108" s="242"/>
      <c r="T108" s="242"/>
      <c r="U108" s="908"/>
    </row>
    <row r="109" spans="2:21" ht="23.1" customHeight="1" x14ac:dyDescent="0.25">
      <c r="B109" s="981" t="s">
        <v>1028</v>
      </c>
      <c r="C109" s="982"/>
      <c r="D109" s="983"/>
      <c r="E109" s="952" t="s">
        <v>169</v>
      </c>
      <c r="F109" s="953"/>
      <c r="G109" s="954"/>
      <c r="H109" s="211"/>
      <c r="I109" s="211"/>
      <c r="J109" s="211"/>
      <c r="K109" s="211"/>
      <c r="L109" s="211"/>
      <c r="M109" s="211"/>
      <c r="N109" s="211"/>
      <c r="O109" s="256"/>
      <c r="P109" s="256"/>
      <c r="Q109" s="234"/>
      <c r="R109" s="256"/>
      <c r="S109" s="234"/>
      <c r="T109" s="234"/>
      <c r="U109" s="256"/>
    </row>
    <row r="110" spans="2:21" ht="23.1" customHeight="1" x14ac:dyDescent="0.25">
      <c r="B110" s="305"/>
      <c r="C110" s="306"/>
      <c r="D110" s="307"/>
      <c r="E110" s="909" t="s">
        <v>1029</v>
      </c>
      <c r="F110" s="910"/>
      <c r="G110" s="911"/>
      <c r="H110" s="201"/>
      <c r="I110" s="201" t="s">
        <v>1030</v>
      </c>
      <c r="J110" s="201" t="s">
        <v>268</v>
      </c>
      <c r="K110" s="201"/>
      <c r="L110" s="201" t="s">
        <v>268</v>
      </c>
      <c r="M110" s="201"/>
      <c r="N110" s="201"/>
      <c r="O110" s="902">
        <v>2</v>
      </c>
      <c r="P110" s="902">
        <v>8</v>
      </c>
      <c r="Q110" s="238"/>
      <c r="R110" s="902" t="s">
        <v>268</v>
      </c>
      <c r="S110" s="238"/>
      <c r="T110" s="238"/>
      <c r="U110" s="907" t="s">
        <v>1031</v>
      </c>
    </row>
    <row r="111" spans="2:21" ht="23.1" customHeight="1" x14ac:dyDescent="0.25">
      <c r="B111" s="305"/>
      <c r="C111" s="306"/>
      <c r="D111" s="307"/>
      <c r="E111" s="909" t="s">
        <v>1032</v>
      </c>
      <c r="F111" s="910"/>
      <c r="G111" s="911"/>
      <c r="H111" s="201"/>
      <c r="I111" s="201" t="s">
        <v>1033</v>
      </c>
      <c r="J111" s="201" t="s">
        <v>268</v>
      </c>
      <c r="K111" s="201"/>
      <c r="L111" s="201" t="s">
        <v>268</v>
      </c>
      <c r="M111" s="201"/>
      <c r="N111" s="201"/>
      <c r="O111" s="902"/>
      <c r="P111" s="902"/>
      <c r="Q111" s="238"/>
      <c r="R111" s="902"/>
      <c r="S111" s="238"/>
      <c r="T111" s="238"/>
      <c r="U111" s="907"/>
    </row>
    <row r="112" spans="2:21" ht="23.1" customHeight="1" x14ac:dyDescent="0.25">
      <c r="B112" s="305"/>
      <c r="C112" s="306"/>
      <c r="D112" s="307"/>
      <c r="E112" s="909" t="s">
        <v>1034</v>
      </c>
      <c r="F112" s="910"/>
      <c r="G112" s="911"/>
      <c r="H112" s="201"/>
      <c r="I112" s="201" t="s">
        <v>1030</v>
      </c>
      <c r="J112" s="201" t="s">
        <v>268</v>
      </c>
      <c r="K112" s="201"/>
      <c r="L112" s="201" t="s">
        <v>268</v>
      </c>
      <c r="M112" s="201"/>
      <c r="N112" s="201"/>
      <c r="O112" s="902"/>
      <c r="P112" s="902"/>
      <c r="Q112" s="238"/>
      <c r="R112" s="902"/>
      <c r="S112" s="238"/>
      <c r="T112" s="238"/>
      <c r="U112" s="907"/>
    </row>
    <row r="113" spans="2:21" ht="23.1" customHeight="1" x14ac:dyDescent="0.25">
      <c r="B113" s="305"/>
      <c r="C113" s="306"/>
      <c r="D113" s="307"/>
      <c r="E113" s="909" t="s">
        <v>1035</v>
      </c>
      <c r="F113" s="910"/>
      <c r="G113" s="911"/>
      <c r="H113" s="201"/>
      <c r="I113" s="201" t="s">
        <v>1030</v>
      </c>
      <c r="J113" s="201" t="s">
        <v>268</v>
      </c>
      <c r="K113" s="201"/>
      <c r="L113" s="201" t="s">
        <v>268</v>
      </c>
      <c r="M113" s="201"/>
      <c r="N113" s="201"/>
      <c r="O113" s="192"/>
      <c r="P113" s="192"/>
      <c r="Q113" s="238"/>
      <c r="R113" s="192"/>
      <c r="S113" s="238"/>
      <c r="T113" s="238"/>
      <c r="U113" s="907"/>
    </row>
    <row r="114" spans="2:21" ht="23.1" customHeight="1" thickBot="1" x14ac:dyDescent="0.3">
      <c r="B114" s="305"/>
      <c r="C114" s="306"/>
      <c r="D114" s="307"/>
      <c r="E114" s="317"/>
      <c r="F114" s="318"/>
      <c r="G114" s="319"/>
      <c r="H114" s="201"/>
      <c r="I114" s="201"/>
      <c r="J114" s="201"/>
      <c r="K114" s="201"/>
      <c r="L114" s="201"/>
      <c r="M114" s="201"/>
      <c r="N114" s="201"/>
      <c r="O114" s="238"/>
      <c r="P114" s="238"/>
      <c r="Q114" s="238"/>
      <c r="R114" s="238"/>
      <c r="S114" s="238"/>
      <c r="T114" s="238"/>
      <c r="U114" s="908"/>
    </row>
    <row r="115" spans="2:21" ht="24" customHeight="1" x14ac:dyDescent="0.25">
      <c r="B115" s="981" t="s">
        <v>1036</v>
      </c>
      <c r="C115" s="982"/>
      <c r="D115" s="983"/>
      <c r="E115" s="952" t="s">
        <v>170</v>
      </c>
      <c r="F115" s="953"/>
      <c r="G115" s="954"/>
      <c r="H115" s="211"/>
      <c r="I115" s="211"/>
      <c r="J115" s="232"/>
      <c r="K115" s="211"/>
      <c r="L115" s="232"/>
      <c r="M115" s="211"/>
      <c r="N115" s="211"/>
      <c r="O115" s="256"/>
      <c r="P115" s="256"/>
      <c r="Q115" s="234"/>
      <c r="R115" s="256"/>
      <c r="S115" s="234"/>
      <c r="T115" s="234"/>
      <c r="U115" s="943" t="s">
        <v>1037</v>
      </c>
    </row>
    <row r="116" spans="2:21" ht="24" customHeight="1" x14ac:dyDescent="0.25">
      <c r="B116" s="305"/>
      <c r="C116" s="306"/>
      <c r="D116" s="307"/>
      <c r="E116" s="909" t="s">
        <v>1038</v>
      </c>
      <c r="F116" s="905"/>
      <c r="G116" s="906"/>
      <c r="H116" s="236"/>
      <c r="I116" s="201" t="s">
        <v>853</v>
      </c>
      <c r="J116" s="201" t="s">
        <v>268</v>
      </c>
      <c r="K116" s="201"/>
      <c r="L116" s="201" t="s">
        <v>268</v>
      </c>
      <c r="M116" s="201"/>
      <c r="N116" s="201"/>
      <c r="O116" s="902">
        <v>2</v>
      </c>
      <c r="P116" s="902">
        <v>3</v>
      </c>
      <c r="Q116" s="238"/>
      <c r="R116" s="902" t="s">
        <v>268</v>
      </c>
      <c r="S116" s="238"/>
      <c r="T116" s="238"/>
      <c r="U116" s="907"/>
    </row>
    <row r="117" spans="2:21" ht="24" customHeight="1" x14ac:dyDescent="0.25">
      <c r="B117" s="305"/>
      <c r="C117" s="306"/>
      <c r="D117" s="307"/>
      <c r="E117" s="909" t="s">
        <v>1032</v>
      </c>
      <c r="F117" s="910"/>
      <c r="G117" s="911"/>
      <c r="H117" s="236"/>
      <c r="I117" s="201" t="s">
        <v>831</v>
      </c>
      <c r="J117" s="201" t="s">
        <v>268</v>
      </c>
      <c r="K117" s="201"/>
      <c r="L117" s="201" t="s">
        <v>268</v>
      </c>
      <c r="M117" s="201"/>
      <c r="N117" s="201"/>
      <c r="O117" s="902"/>
      <c r="P117" s="902"/>
      <c r="Q117" s="238"/>
      <c r="R117" s="902"/>
      <c r="S117" s="238"/>
      <c r="T117" s="238"/>
      <c r="U117" s="907"/>
    </row>
    <row r="118" spans="2:21" ht="24" customHeight="1" x14ac:dyDescent="0.25">
      <c r="B118" s="305"/>
      <c r="C118" s="306"/>
      <c r="D118" s="307"/>
      <c r="E118" s="909" t="s">
        <v>1039</v>
      </c>
      <c r="F118" s="910"/>
      <c r="G118" s="911"/>
      <c r="H118" s="236"/>
      <c r="I118" s="201" t="s">
        <v>853</v>
      </c>
      <c r="J118" s="201" t="s">
        <v>268</v>
      </c>
      <c r="K118" s="201"/>
      <c r="L118" s="201" t="s">
        <v>268</v>
      </c>
      <c r="M118" s="201"/>
      <c r="N118" s="201"/>
      <c r="O118" s="902"/>
      <c r="P118" s="902"/>
      <c r="Q118" s="238"/>
      <c r="R118" s="902"/>
      <c r="S118" s="238"/>
      <c r="T118" s="238"/>
      <c r="U118" s="907"/>
    </row>
    <row r="119" spans="2:21" ht="24" customHeight="1" thickBot="1" x14ac:dyDescent="0.3">
      <c r="B119" s="305"/>
      <c r="C119" s="306"/>
      <c r="D119" s="307"/>
      <c r="E119" s="909" t="s">
        <v>1040</v>
      </c>
      <c r="F119" s="910"/>
      <c r="G119" s="911"/>
      <c r="H119" s="236"/>
      <c r="I119" s="201" t="s">
        <v>853</v>
      </c>
      <c r="J119" s="201" t="s">
        <v>268</v>
      </c>
      <c r="K119" s="201"/>
      <c r="L119" s="201" t="s">
        <v>268</v>
      </c>
      <c r="M119" s="201"/>
      <c r="N119" s="201"/>
      <c r="O119" s="192"/>
      <c r="P119" s="192"/>
      <c r="Q119" s="238"/>
      <c r="R119" s="192"/>
      <c r="S119" s="238"/>
      <c r="T119" s="238"/>
      <c r="U119" s="908"/>
    </row>
    <row r="120" spans="2:21" ht="23.1" customHeight="1" x14ac:dyDescent="0.25">
      <c r="B120" s="978" t="s">
        <v>1041</v>
      </c>
      <c r="C120" s="979"/>
      <c r="D120" s="980"/>
      <c r="E120" s="836" t="s">
        <v>174</v>
      </c>
      <c r="F120" s="837"/>
      <c r="G120" s="838"/>
      <c r="H120" s="211"/>
      <c r="I120" s="211"/>
      <c r="J120" s="232"/>
      <c r="K120" s="211"/>
      <c r="L120" s="232"/>
      <c r="M120" s="211"/>
      <c r="N120" s="211"/>
      <c r="O120" s="256"/>
      <c r="P120" s="256"/>
      <c r="Q120" s="256"/>
      <c r="R120" s="939"/>
      <c r="S120" s="939"/>
      <c r="T120" s="234"/>
      <c r="U120" s="943" t="s">
        <v>1042</v>
      </c>
    </row>
    <row r="121" spans="2:21" ht="23.1" customHeight="1" x14ac:dyDescent="0.25">
      <c r="B121" s="841" t="s">
        <v>1043</v>
      </c>
      <c r="C121" s="842"/>
      <c r="D121" s="843"/>
      <c r="E121" s="844" t="s">
        <v>175</v>
      </c>
      <c r="F121" s="845"/>
      <c r="G121" s="846"/>
      <c r="H121" s="201"/>
      <c r="I121" s="236"/>
      <c r="J121" s="236"/>
      <c r="K121" s="236"/>
      <c r="L121" s="236"/>
      <c r="M121" s="201"/>
      <c r="N121" s="201"/>
      <c r="O121" s="192"/>
      <c r="P121" s="192"/>
      <c r="Q121" s="192"/>
      <c r="R121" s="902"/>
      <c r="S121" s="902"/>
      <c r="T121" s="238"/>
      <c r="U121" s="907"/>
    </row>
    <row r="122" spans="2:21" ht="23.1" customHeight="1" x14ac:dyDescent="0.25">
      <c r="B122" s="305"/>
      <c r="C122" s="306"/>
      <c r="D122" s="307"/>
      <c r="E122" s="984" t="s">
        <v>1044</v>
      </c>
      <c r="F122" s="985"/>
      <c r="G122" s="986"/>
      <c r="H122" s="201"/>
      <c r="I122" s="201" t="s">
        <v>1045</v>
      </c>
      <c r="J122" s="201" t="s">
        <v>268</v>
      </c>
      <c r="K122" s="201"/>
      <c r="L122" s="201" t="s">
        <v>268</v>
      </c>
      <c r="M122" s="201"/>
      <c r="N122" s="201"/>
      <c r="O122" s="238">
        <v>2</v>
      </c>
      <c r="P122" s="238">
        <v>8</v>
      </c>
      <c r="Q122" s="238" t="s">
        <v>268</v>
      </c>
      <c r="R122" s="902"/>
      <c r="S122" s="902"/>
      <c r="T122" s="238"/>
      <c r="U122" s="907"/>
    </row>
    <row r="123" spans="2:21" ht="23.1" customHeight="1" x14ac:dyDescent="0.25">
      <c r="B123" s="305"/>
      <c r="C123" s="306"/>
      <c r="D123" s="307"/>
      <c r="E123" s="356"/>
      <c r="F123" s="357"/>
      <c r="G123" s="358"/>
      <c r="H123" s="201"/>
      <c r="I123" s="201"/>
      <c r="J123" s="201"/>
      <c r="K123" s="201"/>
      <c r="L123" s="201"/>
      <c r="M123" s="201"/>
      <c r="N123" s="201"/>
      <c r="O123" s="238"/>
      <c r="P123" s="238"/>
      <c r="Q123" s="238"/>
      <c r="R123" s="238"/>
      <c r="S123" s="238"/>
      <c r="T123" s="238"/>
      <c r="U123" s="907"/>
    </row>
    <row r="124" spans="2:21" ht="23.1" customHeight="1" thickBot="1" x14ac:dyDescent="0.3">
      <c r="B124" s="340"/>
      <c r="C124" s="306"/>
      <c r="D124" s="307"/>
      <c r="E124" s="356"/>
      <c r="F124" s="357"/>
      <c r="G124" s="358"/>
      <c r="H124" s="201"/>
      <c r="I124" s="201"/>
      <c r="J124" s="201"/>
      <c r="K124" s="201"/>
      <c r="L124" s="201"/>
      <c r="M124" s="201"/>
      <c r="N124" s="201"/>
      <c r="O124" s="238"/>
      <c r="P124" s="238"/>
      <c r="Q124" s="238"/>
      <c r="R124" s="238"/>
      <c r="S124" s="238"/>
      <c r="T124" s="238"/>
      <c r="U124" s="908"/>
    </row>
    <row r="125" spans="2:21" ht="20.45" customHeight="1" x14ac:dyDescent="0.25">
      <c r="B125" s="866" t="s">
        <v>1046</v>
      </c>
      <c r="C125" s="867"/>
      <c r="D125" s="868"/>
      <c r="E125" s="836" t="s">
        <v>85</v>
      </c>
      <c r="F125" s="837"/>
      <c r="G125" s="838"/>
      <c r="H125" s="211"/>
      <c r="I125" s="211"/>
      <c r="J125" s="232"/>
      <c r="K125" s="211"/>
      <c r="L125" s="232"/>
      <c r="M125" s="211"/>
      <c r="N125" s="211"/>
      <c r="O125" s="256"/>
      <c r="P125" s="256"/>
      <c r="Q125" s="234"/>
      <c r="R125" s="256"/>
      <c r="S125" s="256"/>
      <c r="T125" s="234"/>
      <c r="U125" s="964" t="s">
        <v>1047</v>
      </c>
    </row>
    <row r="126" spans="2:21" ht="20.45" customHeight="1" x14ac:dyDescent="0.25">
      <c r="B126" s="841" t="s">
        <v>1048</v>
      </c>
      <c r="C126" s="842"/>
      <c r="D126" s="843"/>
      <c r="E126" s="844" t="s">
        <v>176</v>
      </c>
      <c r="F126" s="845"/>
      <c r="G126" s="846"/>
      <c r="H126" s="847"/>
      <c r="I126" s="258"/>
      <c r="J126" s="236"/>
      <c r="K126" s="201"/>
      <c r="L126" s="220"/>
      <c r="M126" s="201"/>
      <c r="N126" s="201"/>
      <c r="O126" s="192"/>
      <c r="P126" s="192"/>
      <c r="Q126" s="192"/>
      <c r="R126" s="238"/>
      <c r="S126" s="238"/>
      <c r="T126" s="238"/>
      <c r="U126" s="848"/>
    </row>
    <row r="127" spans="2:21" ht="20.45" customHeight="1" x14ac:dyDescent="0.25">
      <c r="B127" s="305"/>
      <c r="C127" s="306"/>
      <c r="D127" s="307"/>
      <c r="E127" s="972" t="s">
        <v>1049</v>
      </c>
      <c r="F127" s="973"/>
      <c r="G127" s="974"/>
      <c r="H127" s="847"/>
      <c r="I127" s="201" t="s">
        <v>1050</v>
      </c>
      <c r="J127" s="201" t="s">
        <v>268</v>
      </c>
      <c r="K127" s="201"/>
      <c r="L127" s="201" t="s">
        <v>268</v>
      </c>
      <c r="M127" s="201"/>
      <c r="N127" s="201"/>
      <c r="O127" s="238">
        <v>2</v>
      </c>
      <c r="P127" s="238">
        <v>10</v>
      </c>
      <c r="Q127" s="238" t="s">
        <v>268</v>
      </c>
      <c r="R127" s="238"/>
      <c r="S127" s="238"/>
      <c r="T127" s="238"/>
      <c r="U127" s="848"/>
    </row>
    <row r="128" spans="2:21" ht="20.45" customHeight="1" x14ac:dyDescent="0.25">
      <c r="B128" s="305"/>
      <c r="C128" s="306"/>
      <c r="D128" s="307"/>
      <c r="E128" s="359"/>
      <c r="F128" s="360"/>
      <c r="G128" s="361"/>
      <c r="H128" s="201"/>
      <c r="I128" s="201"/>
      <c r="J128" s="201"/>
      <c r="K128" s="201"/>
      <c r="L128" s="201"/>
      <c r="M128" s="201"/>
      <c r="N128" s="201"/>
      <c r="O128" s="238"/>
      <c r="P128" s="238"/>
      <c r="Q128" s="238"/>
      <c r="R128" s="238"/>
      <c r="S128" s="238"/>
      <c r="T128" s="238"/>
      <c r="U128" s="848"/>
    </row>
    <row r="129" spans="2:21" ht="20.45" customHeight="1" x14ac:dyDescent="0.25">
      <c r="B129" s="305"/>
      <c r="C129" s="306"/>
      <c r="D129" s="307"/>
      <c r="E129" s="359"/>
      <c r="F129" s="360"/>
      <c r="G129" s="361"/>
      <c r="H129" s="201"/>
      <c r="I129" s="201"/>
      <c r="J129" s="201"/>
      <c r="K129" s="201"/>
      <c r="L129" s="201"/>
      <c r="M129" s="201"/>
      <c r="N129" s="201"/>
      <c r="O129" s="238"/>
      <c r="P129" s="238"/>
      <c r="Q129" s="238"/>
      <c r="R129" s="238"/>
      <c r="S129" s="238"/>
      <c r="T129" s="238"/>
      <c r="U129" s="848"/>
    </row>
    <row r="130" spans="2:21" ht="20.45" customHeight="1" x14ac:dyDescent="0.25">
      <c r="B130" s="305"/>
      <c r="C130" s="306"/>
      <c r="D130" s="307"/>
      <c r="E130" s="359"/>
      <c r="F130" s="360"/>
      <c r="G130" s="361"/>
      <c r="H130" s="201"/>
      <c r="I130" s="201"/>
      <c r="J130" s="201"/>
      <c r="K130" s="201"/>
      <c r="L130" s="201"/>
      <c r="M130" s="201"/>
      <c r="N130" s="201"/>
      <c r="O130" s="238"/>
      <c r="P130" s="238"/>
      <c r="Q130" s="238"/>
      <c r="R130" s="238"/>
      <c r="S130" s="238"/>
      <c r="T130" s="238"/>
      <c r="U130" s="848"/>
    </row>
    <row r="131" spans="2:21" ht="20.45" customHeight="1" x14ac:dyDescent="0.25">
      <c r="B131" s="305"/>
      <c r="C131" s="306"/>
      <c r="D131" s="307"/>
      <c r="E131" s="359"/>
      <c r="F131" s="360"/>
      <c r="G131" s="361"/>
      <c r="H131" s="201"/>
      <c r="I131" s="201"/>
      <c r="J131" s="201"/>
      <c r="K131" s="201"/>
      <c r="L131" s="201"/>
      <c r="M131" s="201"/>
      <c r="N131" s="201"/>
      <c r="O131" s="238"/>
      <c r="P131" s="238"/>
      <c r="Q131" s="238"/>
      <c r="R131" s="238"/>
      <c r="S131" s="238"/>
      <c r="T131" s="238"/>
      <c r="U131" s="848"/>
    </row>
    <row r="132" spans="2:21" ht="20.45" customHeight="1" x14ac:dyDescent="0.25">
      <c r="B132" s="305"/>
      <c r="C132" s="306"/>
      <c r="D132" s="307"/>
      <c r="E132" s="359"/>
      <c r="F132" s="360"/>
      <c r="G132" s="361"/>
      <c r="H132" s="201"/>
      <c r="I132" s="201"/>
      <c r="J132" s="201"/>
      <c r="K132" s="201"/>
      <c r="L132" s="201"/>
      <c r="M132" s="201"/>
      <c r="N132" s="201"/>
      <c r="O132" s="238"/>
      <c r="P132" s="238"/>
      <c r="Q132" s="238"/>
      <c r="R132" s="238"/>
      <c r="S132" s="238"/>
      <c r="T132" s="238"/>
      <c r="U132" s="848"/>
    </row>
    <row r="133" spans="2:21" ht="20.45" customHeight="1" x14ac:dyDescent="0.25">
      <c r="B133" s="305"/>
      <c r="C133" s="306"/>
      <c r="D133" s="307"/>
      <c r="E133" s="359"/>
      <c r="F133" s="360"/>
      <c r="G133" s="361"/>
      <c r="H133" s="201"/>
      <c r="I133" s="201"/>
      <c r="J133" s="201"/>
      <c r="K133" s="201"/>
      <c r="L133" s="201"/>
      <c r="M133" s="201"/>
      <c r="N133" s="201"/>
      <c r="O133" s="238"/>
      <c r="P133" s="238"/>
      <c r="Q133" s="238"/>
      <c r="R133" s="238"/>
      <c r="S133" s="238"/>
      <c r="T133" s="238"/>
      <c r="U133" s="848"/>
    </row>
    <row r="134" spans="2:21" ht="20.45" customHeight="1" thickBot="1" x14ac:dyDescent="0.3">
      <c r="B134" s="305"/>
      <c r="C134" s="306"/>
      <c r="D134" s="307"/>
      <c r="E134" s="362"/>
      <c r="F134" s="363"/>
      <c r="G134" s="364"/>
      <c r="H134" s="216"/>
      <c r="I134" s="216"/>
      <c r="J134" s="216"/>
      <c r="K134" s="216"/>
      <c r="L134" s="216"/>
      <c r="M134" s="216"/>
      <c r="N134" s="216"/>
      <c r="O134" s="242"/>
      <c r="P134" s="242"/>
      <c r="Q134" s="242"/>
      <c r="R134" s="242"/>
      <c r="S134" s="242"/>
      <c r="T134" s="242"/>
      <c r="U134" s="849"/>
    </row>
    <row r="135" spans="2:21" ht="23.1" customHeight="1" x14ac:dyDescent="0.25">
      <c r="B135" s="975" t="s">
        <v>1051</v>
      </c>
      <c r="C135" s="976"/>
      <c r="D135" s="977"/>
      <c r="E135" s="836" t="s">
        <v>1052</v>
      </c>
      <c r="F135" s="837"/>
      <c r="G135" s="838"/>
      <c r="H135" s="211"/>
      <c r="I135" s="211"/>
      <c r="J135" s="232"/>
      <c r="K135" s="211"/>
      <c r="L135" s="232"/>
      <c r="M135" s="211"/>
      <c r="N135" s="211"/>
      <c r="O135" s="256"/>
      <c r="P135" s="256"/>
      <c r="Q135" s="256"/>
      <c r="R135" s="234"/>
      <c r="S135" s="234"/>
      <c r="T135" s="234"/>
      <c r="U135" s="246"/>
    </row>
    <row r="136" spans="2:21" ht="23.1" customHeight="1" x14ac:dyDescent="0.25">
      <c r="B136" s="305"/>
      <c r="C136" s="306"/>
      <c r="D136" s="307"/>
      <c r="E136" s="909" t="s">
        <v>1053</v>
      </c>
      <c r="F136" s="910"/>
      <c r="G136" s="911"/>
      <c r="H136" s="201"/>
      <c r="I136" s="201" t="s">
        <v>831</v>
      </c>
      <c r="J136" s="201" t="s">
        <v>268</v>
      </c>
      <c r="K136" s="201"/>
      <c r="L136" s="201" t="s">
        <v>268</v>
      </c>
      <c r="M136" s="201"/>
      <c r="N136" s="201"/>
      <c r="O136" s="238">
        <v>2</v>
      </c>
      <c r="P136" s="238">
        <v>8</v>
      </c>
      <c r="Q136" s="238" t="s">
        <v>268</v>
      </c>
      <c r="R136" s="238"/>
      <c r="S136" s="238"/>
      <c r="T136" s="238"/>
      <c r="U136" s="931" t="s">
        <v>1054</v>
      </c>
    </row>
    <row r="137" spans="2:21" ht="23.1" customHeight="1" x14ac:dyDescent="0.25">
      <c r="B137" s="305"/>
      <c r="C137" s="306"/>
      <c r="D137" s="307"/>
      <c r="E137" s="365" t="s">
        <v>1055</v>
      </c>
      <c r="F137" s="366"/>
      <c r="G137" s="367"/>
      <c r="H137" s="201"/>
      <c r="I137" s="201" t="s">
        <v>831</v>
      </c>
      <c r="J137" s="201" t="s">
        <v>268</v>
      </c>
      <c r="K137" s="201"/>
      <c r="L137" s="201" t="s">
        <v>268</v>
      </c>
      <c r="M137" s="201"/>
      <c r="N137" s="201"/>
      <c r="O137" s="238"/>
      <c r="P137" s="238"/>
      <c r="Q137" s="238"/>
      <c r="R137" s="238"/>
      <c r="S137" s="238"/>
      <c r="T137" s="238"/>
      <c r="U137" s="931"/>
    </row>
    <row r="138" spans="2:21" ht="23.1" customHeight="1" x14ac:dyDescent="0.25">
      <c r="B138" s="305"/>
      <c r="C138" s="306"/>
      <c r="D138" s="307"/>
      <c r="E138" s="365" t="s">
        <v>1056</v>
      </c>
      <c r="F138" s="366"/>
      <c r="G138" s="366"/>
      <c r="H138" s="201"/>
      <c r="I138" s="201" t="s">
        <v>831</v>
      </c>
      <c r="J138" s="201" t="s">
        <v>268</v>
      </c>
      <c r="K138" s="201"/>
      <c r="L138" s="201" t="s">
        <v>268</v>
      </c>
      <c r="M138" s="201"/>
      <c r="N138" s="201"/>
      <c r="O138" s="192"/>
      <c r="P138" s="192"/>
      <c r="Q138" s="192"/>
      <c r="R138" s="238"/>
      <c r="S138" s="238"/>
      <c r="T138" s="238"/>
      <c r="U138" s="931"/>
    </row>
    <row r="139" spans="2:21" ht="23.1" customHeight="1" x14ac:dyDescent="0.25">
      <c r="B139" s="305"/>
      <c r="C139" s="306"/>
      <c r="D139" s="307"/>
      <c r="E139" s="909" t="s">
        <v>1057</v>
      </c>
      <c r="F139" s="910"/>
      <c r="G139" s="911"/>
      <c r="H139" s="201"/>
      <c r="I139" s="201" t="s">
        <v>831</v>
      </c>
      <c r="J139" s="201" t="s">
        <v>268</v>
      </c>
      <c r="K139" s="201"/>
      <c r="L139" s="201" t="s">
        <v>268</v>
      </c>
      <c r="M139" s="201"/>
      <c r="N139" s="201"/>
      <c r="O139" s="192"/>
      <c r="P139" s="192"/>
      <c r="Q139" s="192"/>
      <c r="R139" s="238"/>
      <c r="S139" s="238"/>
      <c r="T139" s="238"/>
      <c r="U139" s="931"/>
    </row>
    <row r="140" spans="2:21" ht="23.1" customHeight="1" x14ac:dyDescent="0.25">
      <c r="B140" s="305"/>
      <c r="C140" s="306"/>
      <c r="D140" s="307"/>
      <c r="E140" s="365" t="s">
        <v>1058</v>
      </c>
      <c r="F140" s="366"/>
      <c r="G140" s="367"/>
      <c r="H140" s="201"/>
      <c r="I140" s="201" t="s">
        <v>831</v>
      </c>
      <c r="J140" s="201" t="s">
        <v>268</v>
      </c>
      <c r="K140" s="201"/>
      <c r="L140" s="201" t="s">
        <v>268</v>
      </c>
      <c r="M140" s="201"/>
      <c r="N140" s="201"/>
      <c r="O140" s="192"/>
      <c r="P140" s="192"/>
      <c r="Q140" s="192"/>
      <c r="R140" s="238"/>
      <c r="S140" s="238"/>
      <c r="T140" s="238"/>
      <c r="U140" s="931"/>
    </row>
    <row r="141" spans="2:21" ht="23.1" customHeight="1" x14ac:dyDescent="0.25">
      <c r="B141" s="305"/>
      <c r="C141" s="306"/>
      <c r="D141" s="307"/>
      <c r="E141" s="365" t="s">
        <v>1059</v>
      </c>
      <c r="F141" s="366"/>
      <c r="G141" s="367"/>
      <c r="H141" s="201"/>
      <c r="I141" s="201" t="s">
        <v>831</v>
      </c>
      <c r="J141" s="201" t="s">
        <v>268</v>
      </c>
      <c r="K141" s="201"/>
      <c r="L141" s="201" t="s">
        <v>268</v>
      </c>
      <c r="M141" s="201"/>
      <c r="N141" s="201"/>
      <c r="O141" s="192"/>
      <c r="P141" s="192"/>
      <c r="Q141" s="192"/>
      <c r="R141" s="238"/>
      <c r="S141" s="238"/>
      <c r="T141" s="238"/>
      <c r="U141" s="931"/>
    </row>
    <row r="142" spans="2:21" ht="23.1" customHeight="1" x14ac:dyDescent="0.25">
      <c r="B142" s="305"/>
      <c r="C142" s="306"/>
      <c r="D142" s="307"/>
      <c r="E142" s="909" t="s">
        <v>1060</v>
      </c>
      <c r="F142" s="910"/>
      <c r="G142" s="911"/>
      <c r="H142" s="201"/>
      <c r="I142" s="201" t="s">
        <v>831</v>
      </c>
      <c r="J142" s="201" t="s">
        <v>268</v>
      </c>
      <c r="K142" s="201"/>
      <c r="L142" s="201" t="s">
        <v>268</v>
      </c>
      <c r="M142" s="201"/>
      <c r="N142" s="201"/>
      <c r="O142" s="192"/>
      <c r="P142" s="192"/>
      <c r="Q142" s="192"/>
      <c r="R142" s="238"/>
      <c r="S142" s="238"/>
      <c r="T142" s="238"/>
      <c r="U142" s="931"/>
    </row>
    <row r="143" spans="2:21" ht="23.1" customHeight="1" x14ac:dyDescent="0.25">
      <c r="B143" s="305"/>
      <c r="C143" s="306"/>
      <c r="D143" s="307"/>
      <c r="E143" s="909" t="s">
        <v>1061</v>
      </c>
      <c r="F143" s="910"/>
      <c r="G143" s="911"/>
      <c r="H143" s="201"/>
      <c r="I143" s="201" t="s">
        <v>831</v>
      </c>
      <c r="J143" s="201" t="s">
        <v>268</v>
      </c>
      <c r="K143" s="201"/>
      <c r="L143" s="201" t="s">
        <v>268</v>
      </c>
      <c r="M143" s="201"/>
      <c r="N143" s="201"/>
      <c r="O143" s="192"/>
      <c r="P143" s="192"/>
      <c r="Q143" s="192"/>
      <c r="R143" s="238"/>
      <c r="S143" s="238"/>
      <c r="T143" s="238"/>
      <c r="U143" s="931"/>
    </row>
    <row r="144" spans="2:21" ht="23.1" customHeight="1" thickBot="1" x14ac:dyDescent="0.3">
      <c r="B144" s="340"/>
      <c r="C144" s="341"/>
      <c r="D144" s="342"/>
      <c r="E144" s="961" t="s">
        <v>1062</v>
      </c>
      <c r="F144" s="962"/>
      <c r="G144" s="963"/>
      <c r="H144" s="216"/>
      <c r="I144" s="216" t="s">
        <v>831</v>
      </c>
      <c r="J144" s="216" t="s">
        <v>268</v>
      </c>
      <c r="K144" s="216"/>
      <c r="L144" s="216" t="s">
        <v>268</v>
      </c>
      <c r="M144" s="216"/>
      <c r="N144" s="216"/>
      <c r="O144" s="368"/>
      <c r="P144" s="368"/>
      <c r="Q144" s="368"/>
      <c r="R144" s="242"/>
      <c r="S144" s="242"/>
      <c r="T144" s="242"/>
      <c r="U144" s="932"/>
    </row>
    <row r="145" spans="2:21" ht="24" customHeight="1" x14ac:dyDescent="0.25">
      <c r="B145" s="866" t="s">
        <v>1063</v>
      </c>
      <c r="C145" s="867"/>
      <c r="D145" s="868"/>
      <c r="E145" s="369" t="s">
        <v>89</v>
      </c>
      <c r="F145" s="370"/>
      <c r="G145" s="371"/>
      <c r="H145" s="211"/>
      <c r="I145" s="211"/>
      <c r="J145" s="211"/>
      <c r="K145" s="211"/>
      <c r="L145" s="211"/>
      <c r="M145" s="211"/>
      <c r="N145" s="211"/>
      <c r="O145" s="234"/>
      <c r="P145" s="234"/>
      <c r="Q145" s="234"/>
      <c r="R145" s="234"/>
      <c r="S145" s="234"/>
      <c r="T145" s="234"/>
      <c r="U145" s="967" t="s">
        <v>1064</v>
      </c>
    </row>
    <row r="146" spans="2:21" ht="23.1" customHeight="1" x14ac:dyDescent="0.25">
      <c r="B146" s="841" t="s">
        <v>1065</v>
      </c>
      <c r="C146" s="842"/>
      <c r="D146" s="843"/>
      <c r="E146" s="969" t="s">
        <v>148</v>
      </c>
      <c r="F146" s="970"/>
      <c r="G146" s="971"/>
      <c r="H146" s="203"/>
      <c r="I146" s="203"/>
      <c r="J146" s="262"/>
      <c r="K146" s="203"/>
      <c r="L146" s="262"/>
      <c r="M146" s="203"/>
      <c r="N146" s="203"/>
      <c r="O146" s="847">
        <v>2</v>
      </c>
      <c r="P146" s="847">
        <v>3</v>
      </c>
      <c r="Q146" s="252"/>
      <c r="R146" s="840" t="s">
        <v>268</v>
      </c>
      <c r="S146" s="252"/>
      <c r="T146" s="238"/>
      <c r="U146" s="968"/>
    </row>
    <row r="147" spans="2:21" ht="23.1" customHeight="1" x14ac:dyDescent="0.25">
      <c r="B147" s="372"/>
      <c r="C147" s="373"/>
      <c r="D147" s="374"/>
      <c r="E147" s="850" t="s">
        <v>1066</v>
      </c>
      <c r="F147" s="872"/>
      <c r="G147" s="873"/>
      <c r="H147" s="203"/>
      <c r="I147" s="201" t="s">
        <v>853</v>
      </c>
      <c r="J147" s="201" t="s">
        <v>268</v>
      </c>
      <c r="K147" s="201"/>
      <c r="L147" s="201" t="s">
        <v>268</v>
      </c>
      <c r="M147" s="203"/>
      <c r="N147" s="203"/>
      <c r="O147" s="847"/>
      <c r="P147" s="847"/>
      <c r="Q147" s="252"/>
      <c r="R147" s="840"/>
      <c r="S147" s="252"/>
      <c r="T147" s="238"/>
      <c r="U147" s="968"/>
    </row>
    <row r="148" spans="2:21" ht="23.1" customHeight="1" x14ac:dyDescent="0.25">
      <c r="B148" s="372"/>
      <c r="C148" s="373"/>
      <c r="D148" s="374"/>
      <c r="E148" s="850" t="s">
        <v>1067</v>
      </c>
      <c r="F148" s="872"/>
      <c r="G148" s="873"/>
      <c r="H148" s="203"/>
      <c r="I148" s="203" t="s">
        <v>1068</v>
      </c>
      <c r="J148" s="201" t="s">
        <v>268</v>
      </c>
      <c r="K148" s="201"/>
      <c r="L148" s="201" t="s">
        <v>268</v>
      </c>
      <c r="M148" s="203"/>
      <c r="N148" s="203"/>
      <c r="O148" s="847"/>
      <c r="P148" s="847"/>
      <c r="Q148" s="252"/>
      <c r="R148" s="840"/>
      <c r="S148" s="252"/>
      <c r="T148" s="238"/>
      <c r="U148" s="968"/>
    </row>
    <row r="149" spans="2:21" ht="23.1" customHeight="1" x14ac:dyDescent="0.25">
      <c r="B149" s="372"/>
      <c r="C149" s="373"/>
      <c r="D149" s="374"/>
      <c r="E149" s="850" t="s">
        <v>1069</v>
      </c>
      <c r="F149" s="872"/>
      <c r="G149" s="873"/>
      <c r="H149" s="203"/>
      <c r="I149" s="203"/>
      <c r="J149" s="201" t="s">
        <v>268</v>
      </c>
      <c r="K149" s="201"/>
      <c r="L149" s="201" t="s">
        <v>268</v>
      </c>
      <c r="M149" s="203"/>
      <c r="N149" s="203"/>
      <c r="O149" s="847"/>
      <c r="P149" s="847"/>
      <c r="Q149" s="252"/>
      <c r="R149" s="840"/>
      <c r="S149" s="252"/>
      <c r="T149" s="238"/>
      <c r="U149" s="968"/>
    </row>
    <row r="150" spans="2:21" ht="23.1" customHeight="1" x14ac:dyDescent="0.25">
      <c r="B150" s="372"/>
      <c r="C150" s="373"/>
      <c r="D150" s="374"/>
      <c r="E150" s="850" t="s">
        <v>1070</v>
      </c>
      <c r="F150" s="872"/>
      <c r="G150" s="873"/>
      <c r="H150" s="203"/>
      <c r="I150" s="203"/>
      <c r="J150" s="262"/>
      <c r="K150" s="203"/>
      <c r="L150" s="262"/>
      <c r="M150" s="203"/>
      <c r="N150" s="203"/>
      <c r="O150" s="847"/>
      <c r="P150" s="847"/>
      <c r="Q150" s="252"/>
      <c r="R150" s="840"/>
      <c r="S150" s="252"/>
      <c r="T150" s="238"/>
      <c r="U150" s="968"/>
    </row>
    <row r="151" spans="2:21" ht="23.1" customHeight="1" x14ac:dyDescent="0.25">
      <c r="B151" s="372"/>
      <c r="C151" s="373"/>
      <c r="D151" s="374"/>
      <c r="E151" s="850" t="s">
        <v>1071</v>
      </c>
      <c r="F151" s="872"/>
      <c r="G151" s="873"/>
      <c r="H151" s="203"/>
      <c r="I151" s="203"/>
      <c r="J151" s="262"/>
      <c r="K151" s="203"/>
      <c r="L151" s="262"/>
      <c r="M151" s="203"/>
      <c r="N151" s="203"/>
      <c r="O151" s="847"/>
      <c r="P151" s="847"/>
      <c r="Q151" s="252"/>
      <c r="R151" s="840"/>
      <c r="S151" s="252"/>
      <c r="T151" s="238"/>
      <c r="U151" s="968"/>
    </row>
    <row r="152" spans="2:21" ht="23.1" customHeight="1" thickBot="1" x14ac:dyDescent="0.3">
      <c r="B152" s="372"/>
      <c r="C152" s="373"/>
      <c r="D152" s="374"/>
      <c r="E152" s="850" t="s">
        <v>1072</v>
      </c>
      <c r="F152" s="872"/>
      <c r="G152" s="873"/>
      <c r="H152" s="203"/>
      <c r="I152" s="203"/>
      <c r="J152" s="262"/>
      <c r="K152" s="203"/>
      <c r="L152" s="262"/>
      <c r="M152" s="203"/>
      <c r="N152" s="203"/>
      <c r="O152" s="847"/>
      <c r="P152" s="847"/>
      <c r="Q152" s="252"/>
      <c r="R152" s="840"/>
      <c r="S152" s="252"/>
      <c r="T152" s="238"/>
      <c r="U152" s="968"/>
    </row>
    <row r="153" spans="2:21" ht="23.1" customHeight="1" x14ac:dyDescent="0.25">
      <c r="B153" s="866" t="s">
        <v>1073</v>
      </c>
      <c r="C153" s="867"/>
      <c r="D153" s="868"/>
      <c r="E153" s="265" t="s">
        <v>188</v>
      </c>
      <c r="F153" s="375"/>
      <c r="G153" s="376"/>
      <c r="H153" s="261"/>
      <c r="I153" s="261"/>
      <c r="J153" s="260"/>
      <c r="K153" s="261"/>
      <c r="L153" s="260"/>
      <c r="M153" s="261"/>
      <c r="N153" s="261"/>
      <c r="O153" s="211"/>
      <c r="P153" s="211"/>
      <c r="Q153" s="245"/>
      <c r="R153" s="245"/>
      <c r="S153" s="245"/>
      <c r="T153" s="234"/>
      <c r="U153" s="377"/>
    </row>
    <row r="154" spans="2:21" ht="23.1" customHeight="1" x14ac:dyDescent="0.25">
      <c r="B154" s="899" t="s">
        <v>1074</v>
      </c>
      <c r="C154" s="900"/>
      <c r="D154" s="901"/>
      <c r="E154" s="844" t="s">
        <v>1075</v>
      </c>
      <c r="F154" s="845"/>
      <c r="G154" s="846"/>
      <c r="H154" s="236"/>
      <c r="I154" s="236"/>
      <c r="J154" s="236"/>
      <c r="K154" s="201"/>
      <c r="L154" s="236"/>
      <c r="M154" s="201"/>
      <c r="N154" s="201"/>
      <c r="O154" s="847">
        <v>2</v>
      </c>
      <c r="P154" s="847">
        <v>3</v>
      </c>
      <c r="Q154" s="238"/>
      <c r="R154" s="840" t="s">
        <v>268</v>
      </c>
      <c r="S154" s="238"/>
      <c r="T154" s="238"/>
      <c r="U154" s="907" t="s">
        <v>1076</v>
      </c>
    </row>
    <row r="155" spans="2:21" ht="23.1" customHeight="1" x14ac:dyDescent="0.25">
      <c r="B155" s="305"/>
      <c r="C155" s="306"/>
      <c r="D155" s="307"/>
      <c r="E155" s="850" t="s">
        <v>1077</v>
      </c>
      <c r="F155" s="872"/>
      <c r="G155" s="873"/>
      <c r="H155" s="236"/>
      <c r="I155" s="201" t="s">
        <v>831</v>
      </c>
      <c r="J155" s="201" t="s">
        <v>268</v>
      </c>
      <c r="K155" s="201"/>
      <c r="L155" s="201" t="s">
        <v>268</v>
      </c>
      <c r="M155" s="201"/>
      <c r="N155" s="201"/>
      <c r="O155" s="847"/>
      <c r="P155" s="847"/>
      <c r="Q155" s="238"/>
      <c r="R155" s="840"/>
      <c r="S155" s="238"/>
      <c r="T155" s="238"/>
      <c r="U155" s="907"/>
    </row>
    <row r="156" spans="2:21" ht="23.1" customHeight="1" x14ac:dyDescent="0.25">
      <c r="B156" s="305"/>
      <c r="C156" s="306"/>
      <c r="D156" s="307"/>
      <c r="E156" s="850" t="s">
        <v>1078</v>
      </c>
      <c r="F156" s="872"/>
      <c r="G156" s="873"/>
      <c r="H156" s="236"/>
      <c r="I156" s="201" t="s">
        <v>831</v>
      </c>
      <c r="J156" s="201" t="s">
        <v>268</v>
      </c>
      <c r="K156" s="201"/>
      <c r="L156" s="201" t="s">
        <v>268</v>
      </c>
      <c r="M156" s="201"/>
      <c r="N156" s="201"/>
      <c r="O156" s="847"/>
      <c r="P156" s="847"/>
      <c r="Q156" s="238"/>
      <c r="R156" s="840"/>
      <c r="S156" s="238"/>
      <c r="T156" s="238"/>
      <c r="U156" s="907"/>
    </row>
    <row r="157" spans="2:21" ht="23.1" customHeight="1" x14ac:dyDescent="0.25">
      <c r="B157" s="305"/>
      <c r="C157" s="306"/>
      <c r="D157" s="307"/>
      <c r="E157" s="850" t="s">
        <v>1079</v>
      </c>
      <c r="F157" s="872"/>
      <c r="G157" s="873"/>
      <c r="H157" s="236"/>
      <c r="I157" s="201" t="s">
        <v>831</v>
      </c>
      <c r="J157" s="201" t="s">
        <v>268</v>
      </c>
      <c r="K157" s="201"/>
      <c r="L157" s="201" t="s">
        <v>268</v>
      </c>
      <c r="M157" s="201"/>
      <c r="N157" s="201"/>
      <c r="O157" s="847"/>
      <c r="P157" s="847"/>
      <c r="Q157" s="238"/>
      <c r="R157" s="840"/>
      <c r="S157" s="238"/>
      <c r="T157" s="238"/>
      <c r="U157" s="907"/>
    </row>
    <row r="158" spans="2:21" ht="23.1" customHeight="1" x14ac:dyDescent="0.25">
      <c r="B158" s="305"/>
      <c r="C158" s="306"/>
      <c r="D158" s="307"/>
      <c r="E158" s="205"/>
      <c r="F158" s="206"/>
      <c r="G158" s="207"/>
      <c r="H158" s="236"/>
      <c r="I158" s="201"/>
      <c r="J158" s="201"/>
      <c r="K158" s="201"/>
      <c r="L158" s="201"/>
      <c r="M158" s="201"/>
      <c r="N158" s="201"/>
      <c r="O158" s="201"/>
      <c r="P158" s="201"/>
      <c r="Q158" s="238"/>
      <c r="R158" s="252"/>
      <c r="S158" s="238"/>
      <c r="T158" s="238"/>
      <c r="U158" s="907"/>
    </row>
    <row r="159" spans="2:21" ht="23.1" customHeight="1" x14ac:dyDescent="0.25">
      <c r="B159" s="305"/>
      <c r="C159" s="306"/>
      <c r="D159" s="307"/>
      <c r="E159" s="205"/>
      <c r="F159" s="206"/>
      <c r="G159" s="207"/>
      <c r="H159" s="236"/>
      <c r="I159" s="201"/>
      <c r="J159" s="201"/>
      <c r="K159" s="201"/>
      <c r="L159" s="201"/>
      <c r="M159" s="201"/>
      <c r="N159" s="201"/>
      <c r="O159" s="201"/>
      <c r="P159" s="201"/>
      <c r="Q159" s="238"/>
      <c r="R159" s="252"/>
      <c r="S159" s="238"/>
      <c r="T159" s="238"/>
      <c r="U159" s="907"/>
    </row>
    <row r="160" spans="2:21" ht="23.1" customHeight="1" x14ac:dyDescent="0.25">
      <c r="B160" s="305"/>
      <c r="C160" s="306"/>
      <c r="D160" s="307"/>
      <c r="E160" s="205"/>
      <c r="F160" s="206"/>
      <c r="G160" s="207"/>
      <c r="H160" s="236"/>
      <c r="I160" s="201"/>
      <c r="J160" s="201"/>
      <c r="K160" s="201"/>
      <c r="L160" s="201"/>
      <c r="M160" s="201"/>
      <c r="N160" s="201"/>
      <c r="O160" s="201"/>
      <c r="P160" s="201"/>
      <c r="Q160" s="238"/>
      <c r="R160" s="252"/>
      <c r="S160" s="238"/>
      <c r="T160" s="238"/>
      <c r="U160" s="907"/>
    </row>
    <row r="161" spans="2:21" ht="23.1" customHeight="1" x14ac:dyDescent="0.25">
      <c r="B161" s="305"/>
      <c r="C161" s="306"/>
      <c r="D161" s="307"/>
      <c r="E161" s="205"/>
      <c r="F161" s="206"/>
      <c r="G161" s="207"/>
      <c r="H161" s="236"/>
      <c r="I161" s="201"/>
      <c r="J161" s="201"/>
      <c r="K161" s="201"/>
      <c r="L161" s="201"/>
      <c r="M161" s="201"/>
      <c r="N161" s="201"/>
      <c r="O161" s="201"/>
      <c r="P161" s="201"/>
      <c r="Q161" s="238"/>
      <c r="R161" s="252"/>
      <c r="S161" s="238"/>
      <c r="T161" s="238"/>
      <c r="U161" s="907"/>
    </row>
    <row r="162" spans="2:21" ht="23.1" customHeight="1" thickBot="1" x14ac:dyDescent="0.3">
      <c r="B162" s="340"/>
      <c r="C162" s="341"/>
      <c r="D162" s="342"/>
      <c r="E162" s="213"/>
      <c r="F162" s="214"/>
      <c r="G162" s="215"/>
      <c r="H162" s="378"/>
      <c r="I162" s="216"/>
      <c r="J162" s="216"/>
      <c r="K162" s="216"/>
      <c r="L162" s="216"/>
      <c r="M162" s="216"/>
      <c r="N162" s="216"/>
      <c r="O162" s="216"/>
      <c r="P162" s="216"/>
      <c r="Q162" s="242"/>
      <c r="R162" s="335"/>
      <c r="S162" s="242"/>
      <c r="T162" s="242"/>
      <c r="U162" s="908"/>
    </row>
    <row r="163" spans="2:21" ht="15" customHeight="1" thickBot="1" x14ac:dyDescent="0.3">
      <c r="B163" s="912" t="s">
        <v>925</v>
      </c>
      <c r="C163" s="913"/>
      <c r="D163" s="913"/>
      <c r="E163" s="913"/>
      <c r="F163" s="913"/>
      <c r="G163" s="913"/>
      <c r="H163" s="913"/>
      <c r="I163" s="913"/>
      <c r="J163" s="913"/>
      <c r="K163" s="913"/>
      <c r="L163" s="913"/>
      <c r="M163" s="913"/>
      <c r="N163" s="914"/>
      <c r="O163" s="915" t="s">
        <v>926</v>
      </c>
      <c r="P163" s="916"/>
      <c r="Q163" s="916"/>
      <c r="R163" s="916"/>
      <c r="S163" s="916"/>
      <c r="T163" s="916"/>
      <c r="U163" s="917"/>
    </row>
    <row r="164" spans="2:21" ht="54.95" customHeight="1" thickBot="1" x14ac:dyDescent="0.3">
      <c r="B164" s="889" t="s">
        <v>927</v>
      </c>
      <c r="C164" s="890"/>
      <c r="D164" s="890"/>
      <c r="E164" s="891" t="s">
        <v>928</v>
      </c>
      <c r="F164" s="892"/>
      <c r="G164" s="892"/>
      <c r="H164" s="284"/>
      <c r="I164" s="284"/>
      <c r="J164" s="284"/>
      <c r="K164" s="284"/>
      <c r="L164" s="285"/>
      <c r="M164" s="285"/>
      <c r="N164" s="286"/>
      <c r="O164" s="893" t="s">
        <v>1080</v>
      </c>
      <c r="P164" s="893"/>
      <c r="Q164" s="893"/>
      <c r="R164" s="893"/>
      <c r="S164" s="893"/>
      <c r="T164" s="893"/>
      <c r="U164" s="287" t="s">
        <v>1081</v>
      </c>
    </row>
    <row r="165" spans="2:21" ht="16.5" customHeight="1" thickBot="1" x14ac:dyDescent="0.3">
      <c r="B165" s="918" t="s">
        <v>931</v>
      </c>
      <c r="C165" s="919"/>
      <c r="D165" s="919"/>
      <c r="E165" s="920" t="s">
        <v>932</v>
      </c>
      <c r="F165" s="921"/>
      <c r="G165" s="921"/>
      <c r="H165" s="921"/>
      <c r="I165" s="921"/>
      <c r="J165" s="921"/>
      <c r="K165" s="921"/>
      <c r="L165" s="288"/>
      <c r="M165" s="288"/>
      <c r="N165" s="289"/>
      <c r="O165" s="893" t="s">
        <v>933</v>
      </c>
      <c r="P165" s="893"/>
      <c r="Q165" s="893"/>
      <c r="R165" s="893"/>
      <c r="S165" s="893"/>
      <c r="T165" s="893"/>
      <c r="U165" s="287" t="s">
        <v>1082</v>
      </c>
    </row>
    <row r="166" spans="2:21" ht="18" customHeight="1" thickBot="1" x14ac:dyDescent="0.3">
      <c r="B166" s="918" t="s">
        <v>935</v>
      </c>
      <c r="C166" s="919"/>
      <c r="D166" s="919"/>
      <c r="E166" s="920" t="s">
        <v>936</v>
      </c>
      <c r="F166" s="921"/>
      <c r="G166" s="921"/>
      <c r="H166" s="921"/>
      <c r="I166" s="921"/>
      <c r="J166" s="921"/>
      <c r="K166" s="921"/>
      <c r="L166" s="288"/>
      <c r="M166" s="288"/>
      <c r="N166" s="289"/>
      <c r="O166" s="836" t="s">
        <v>1887</v>
      </c>
      <c r="P166" s="837"/>
      <c r="Q166" s="837"/>
      <c r="R166" s="837"/>
      <c r="S166" s="837"/>
      <c r="T166" s="837"/>
      <c r="U166" s="838"/>
    </row>
    <row r="167" spans="2:21" ht="24" customHeight="1" thickBot="1" x14ac:dyDescent="0.3">
      <c r="B167" s="918" t="s">
        <v>937</v>
      </c>
      <c r="C167" s="919"/>
      <c r="D167" s="919"/>
      <c r="E167" s="920" t="s">
        <v>938</v>
      </c>
      <c r="F167" s="921"/>
      <c r="G167" s="921"/>
      <c r="H167" s="921"/>
      <c r="I167" s="921"/>
      <c r="J167" s="921"/>
      <c r="K167" s="921"/>
      <c r="L167" s="921"/>
      <c r="M167" s="921"/>
      <c r="N167" s="922"/>
      <c r="O167" s="918" t="s">
        <v>1888</v>
      </c>
      <c r="P167" s="919"/>
      <c r="Q167" s="919"/>
      <c r="R167" s="919"/>
      <c r="S167" s="919"/>
      <c r="T167" s="919"/>
      <c r="U167" s="923"/>
    </row>
  </sheetData>
  <mergeCells count="207">
    <mergeCell ref="E1:P6"/>
    <mergeCell ref="Q1:U1"/>
    <mergeCell ref="Q2:U2"/>
    <mergeCell ref="Q3:U3"/>
    <mergeCell ref="Q4:U4"/>
    <mergeCell ref="Q5:U5"/>
    <mergeCell ref="Q6:U6"/>
    <mergeCell ref="E12:G12"/>
    <mergeCell ref="B16:D16"/>
    <mergeCell ref="E16:G16"/>
    <mergeCell ref="E17:G17"/>
    <mergeCell ref="U17:U23"/>
    <mergeCell ref="E18:G18"/>
    <mergeCell ref="E19:G19"/>
    <mergeCell ref="U7:U8"/>
    <mergeCell ref="B9:D9"/>
    <mergeCell ref="E9:G9"/>
    <mergeCell ref="R9:R12"/>
    <mergeCell ref="U9:U15"/>
    <mergeCell ref="B10:D10"/>
    <mergeCell ref="E10:G10"/>
    <mergeCell ref="S10:S12"/>
    <mergeCell ref="T10:T12"/>
    <mergeCell ref="E11:G11"/>
    <mergeCell ref="B7:D8"/>
    <mergeCell ref="E7:G8"/>
    <mergeCell ref="H7:K7"/>
    <mergeCell ref="L7:N7"/>
    <mergeCell ref="O7:P7"/>
    <mergeCell ref="Q7:T7"/>
    <mergeCell ref="U35:U41"/>
    <mergeCell ref="B36:D36"/>
    <mergeCell ref="E36:G36"/>
    <mergeCell ref="R36:R38"/>
    <mergeCell ref="O37:O38"/>
    <mergeCell ref="B24:D24"/>
    <mergeCell ref="E24:G24"/>
    <mergeCell ref="U24:U34"/>
    <mergeCell ref="B25:D25"/>
    <mergeCell ref="E25:G25"/>
    <mergeCell ref="E26:G26"/>
    <mergeCell ref="E27:G27"/>
    <mergeCell ref="E28:G28"/>
    <mergeCell ref="E29:G29"/>
    <mergeCell ref="E30:G30"/>
    <mergeCell ref="P37:P38"/>
    <mergeCell ref="Q37:Q38"/>
    <mergeCell ref="E38:G38"/>
    <mergeCell ref="B42:D42"/>
    <mergeCell ref="E42:G42"/>
    <mergeCell ref="O43:O44"/>
    <mergeCell ref="P43:P44"/>
    <mergeCell ref="Q43:Q44"/>
    <mergeCell ref="E31:G31"/>
    <mergeCell ref="E32:G32"/>
    <mergeCell ref="E33:G33"/>
    <mergeCell ref="E34:G34"/>
    <mergeCell ref="B35:D35"/>
    <mergeCell ref="B57:D57"/>
    <mergeCell ref="E57:G57"/>
    <mergeCell ref="U57:U65"/>
    <mergeCell ref="E58:G58"/>
    <mergeCell ref="E59:G59"/>
    <mergeCell ref="E60:G60"/>
    <mergeCell ref="U43:U48"/>
    <mergeCell ref="E44:G44"/>
    <mergeCell ref="B49:D49"/>
    <mergeCell ref="E49:G49"/>
    <mergeCell ref="U49:U56"/>
    <mergeCell ref="E50:G50"/>
    <mergeCell ref="O50:O51"/>
    <mergeCell ref="P50:P51"/>
    <mergeCell ref="S50:S51"/>
    <mergeCell ref="E51:G51"/>
    <mergeCell ref="B72:D72"/>
    <mergeCell ref="E72:G72"/>
    <mergeCell ref="B73:D73"/>
    <mergeCell ref="E73:G73"/>
    <mergeCell ref="U73:U78"/>
    <mergeCell ref="E74:G74"/>
    <mergeCell ref="B66:D66"/>
    <mergeCell ref="E66:G66"/>
    <mergeCell ref="R66:R67"/>
    <mergeCell ref="E67:G67"/>
    <mergeCell ref="U67:U71"/>
    <mergeCell ref="E68:G68"/>
    <mergeCell ref="E69:G69"/>
    <mergeCell ref="E70:G70"/>
    <mergeCell ref="E71:G71"/>
    <mergeCell ref="B79:D79"/>
    <mergeCell ref="E79:G79"/>
    <mergeCell ref="B80:D80"/>
    <mergeCell ref="E80:G80"/>
    <mergeCell ref="U80:U86"/>
    <mergeCell ref="E81:G81"/>
    <mergeCell ref="O81:O83"/>
    <mergeCell ref="P81:P83"/>
    <mergeCell ref="R81:R83"/>
    <mergeCell ref="E82:G82"/>
    <mergeCell ref="B94:D94"/>
    <mergeCell ref="E94:G94"/>
    <mergeCell ref="U94:U101"/>
    <mergeCell ref="E95:G95"/>
    <mergeCell ref="E96:G96"/>
    <mergeCell ref="E97:G97"/>
    <mergeCell ref="E98:G98"/>
    <mergeCell ref="E99:G99"/>
    <mergeCell ref="E83:G83"/>
    <mergeCell ref="E84:G84"/>
    <mergeCell ref="B87:D87"/>
    <mergeCell ref="E87:G87"/>
    <mergeCell ref="U87:U93"/>
    <mergeCell ref="E88:G88"/>
    <mergeCell ref="O88:O89"/>
    <mergeCell ref="P88:P89"/>
    <mergeCell ref="R88:R89"/>
    <mergeCell ref="E89:G89"/>
    <mergeCell ref="B109:D109"/>
    <mergeCell ref="E109:G109"/>
    <mergeCell ref="E110:G110"/>
    <mergeCell ref="O110:O112"/>
    <mergeCell ref="P110:P112"/>
    <mergeCell ref="R110:R112"/>
    <mergeCell ref="B102:D102"/>
    <mergeCell ref="E102:G102"/>
    <mergeCell ref="U102:U108"/>
    <mergeCell ref="E103:G103"/>
    <mergeCell ref="O103:O105"/>
    <mergeCell ref="P103:P105"/>
    <mergeCell ref="R103:R105"/>
    <mergeCell ref="E104:G104"/>
    <mergeCell ref="E105:G105"/>
    <mergeCell ref="R116:R118"/>
    <mergeCell ref="E117:G117"/>
    <mergeCell ref="E118:G118"/>
    <mergeCell ref="E119:G119"/>
    <mergeCell ref="B120:D120"/>
    <mergeCell ref="E120:G120"/>
    <mergeCell ref="R120:R122"/>
    <mergeCell ref="U110:U114"/>
    <mergeCell ref="E111:G111"/>
    <mergeCell ref="E112:G112"/>
    <mergeCell ref="E113:G113"/>
    <mergeCell ref="B115:D115"/>
    <mergeCell ref="E115:G115"/>
    <mergeCell ref="U115:U119"/>
    <mergeCell ref="E116:G116"/>
    <mergeCell ref="O116:O118"/>
    <mergeCell ref="P116:P118"/>
    <mergeCell ref="S120:S122"/>
    <mergeCell ref="U120:U124"/>
    <mergeCell ref="B121:D121"/>
    <mergeCell ref="E121:G121"/>
    <mergeCell ref="E122:G122"/>
    <mergeCell ref="B125:D125"/>
    <mergeCell ref="E125:G125"/>
    <mergeCell ref="U125:U134"/>
    <mergeCell ref="B126:D126"/>
    <mergeCell ref="E126:G126"/>
    <mergeCell ref="H126:H127"/>
    <mergeCell ref="E127:G127"/>
    <mergeCell ref="B135:D135"/>
    <mergeCell ref="E135:G135"/>
    <mergeCell ref="E136:G136"/>
    <mergeCell ref="U136:U144"/>
    <mergeCell ref="E139:G139"/>
    <mergeCell ref="E142:G142"/>
    <mergeCell ref="E143:G143"/>
    <mergeCell ref="E144:G144"/>
    <mergeCell ref="E150:G150"/>
    <mergeCell ref="E151:G151"/>
    <mergeCell ref="E152:G152"/>
    <mergeCell ref="B153:D153"/>
    <mergeCell ref="B154:D154"/>
    <mergeCell ref="E154:G154"/>
    <mergeCell ref="B145:D145"/>
    <mergeCell ref="U145:U152"/>
    <mergeCell ref="B146:D146"/>
    <mergeCell ref="E146:G146"/>
    <mergeCell ref="O146:O152"/>
    <mergeCell ref="P146:P152"/>
    <mergeCell ref="R146:R152"/>
    <mergeCell ref="E147:G147"/>
    <mergeCell ref="E148:G148"/>
    <mergeCell ref="E149:G149"/>
    <mergeCell ref="B163:K163"/>
    <mergeCell ref="L163:N163"/>
    <mergeCell ref="O163:U163"/>
    <mergeCell ref="B164:D164"/>
    <mergeCell ref="E164:G164"/>
    <mergeCell ref="O164:T164"/>
    <mergeCell ref="O154:O157"/>
    <mergeCell ref="P154:P157"/>
    <mergeCell ref="R154:R157"/>
    <mergeCell ref="U154:U162"/>
    <mergeCell ref="E155:G155"/>
    <mergeCell ref="E156:G156"/>
    <mergeCell ref="E157:G157"/>
    <mergeCell ref="B167:D167"/>
    <mergeCell ref="E167:N167"/>
    <mergeCell ref="O167:U167"/>
    <mergeCell ref="B165:D165"/>
    <mergeCell ref="E165:K165"/>
    <mergeCell ref="O165:T165"/>
    <mergeCell ref="B166:D166"/>
    <mergeCell ref="E166:K166"/>
    <mergeCell ref="O166:U166"/>
  </mergeCells>
  <printOptions horizontalCentered="1"/>
  <pageMargins left="0.18" right="0.2" top="0.35" bottom="0.28000000000000003" header="0.31496062992125984" footer="0.17"/>
  <pageSetup paperSize="5" scale="63" orientation="landscape" r:id="rId1"/>
  <rowBreaks count="4" manualBreakCount="4">
    <brk id="23" max="16383" man="1"/>
    <brk id="65" max="16383" man="1"/>
    <brk id="78" max="16383" man="1"/>
    <brk id="108"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V161"/>
  <sheetViews>
    <sheetView showGridLines="0" view="pageBreakPreview" zoomScale="90" zoomScaleNormal="100" zoomScaleSheetLayoutView="90" workbookViewId="0">
      <selection activeCell="U159" sqref="U159"/>
    </sheetView>
  </sheetViews>
  <sheetFormatPr baseColWidth="10" defaultColWidth="11.42578125" defaultRowHeight="20.45" customHeight="1" x14ac:dyDescent="0.25"/>
  <cols>
    <col min="1" max="1" width="2.42578125" customWidth="1"/>
    <col min="2" max="2" width="5.42578125" customWidth="1"/>
    <col min="3" max="3" width="5.140625" bestFit="1" customWidth="1"/>
    <col min="4" max="4" width="7.85546875" customWidth="1"/>
    <col min="5" max="5" width="26.140625" bestFit="1" customWidth="1"/>
    <col min="6" max="6" width="12.42578125" customWidth="1"/>
    <col min="7" max="7" width="26.42578125" customWidth="1"/>
    <col min="8" max="8" width="5.85546875" customWidth="1"/>
    <col min="9" max="9" width="7.7109375" customWidth="1"/>
    <col min="10" max="10" width="6.85546875" customWidth="1"/>
    <col min="11" max="11" width="6.42578125" customWidth="1"/>
    <col min="12" max="13" width="6" customWidth="1"/>
    <col min="14" max="14" width="7.7109375" customWidth="1"/>
    <col min="15" max="15" width="19.140625" customWidth="1"/>
    <col min="16" max="16" width="19.7109375" customWidth="1"/>
    <col min="17" max="17" width="7" bestFit="1" customWidth="1"/>
    <col min="18" max="18" width="5.5703125" customWidth="1"/>
    <col min="19" max="19" width="4.85546875" customWidth="1"/>
    <col min="20" max="20" width="5.85546875" customWidth="1"/>
    <col min="21" max="21" width="69.5703125" customWidth="1"/>
  </cols>
  <sheetData>
    <row r="1" spans="2:22" ht="20.45" customHeight="1" thickBot="1" x14ac:dyDescent="0.3">
      <c r="B1" s="294"/>
      <c r="C1" s="295"/>
      <c r="D1" s="295"/>
      <c r="E1" s="825" t="s">
        <v>955</v>
      </c>
      <c r="F1" s="825"/>
      <c r="G1" s="825"/>
      <c r="H1" s="825"/>
      <c r="I1" s="825"/>
      <c r="J1" s="825"/>
      <c r="K1" s="825"/>
      <c r="L1" s="825"/>
      <c r="M1" s="825"/>
      <c r="N1" s="825"/>
      <c r="O1" s="825"/>
      <c r="P1" s="826"/>
      <c r="Q1" s="831"/>
      <c r="R1" s="832"/>
      <c r="S1" s="832"/>
      <c r="T1" s="832"/>
      <c r="U1" s="833"/>
    </row>
    <row r="2" spans="2:22"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2" ht="20.45" customHeight="1" thickBot="1" x14ac:dyDescent="0.3">
      <c r="B3" s="296"/>
      <c r="C3" s="297"/>
      <c r="D3" s="297"/>
      <c r="E3" s="827"/>
      <c r="F3" s="827"/>
      <c r="G3" s="827"/>
      <c r="H3" s="827"/>
      <c r="I3" s="827"/>
      <c r="J3" s="827"/>
      <c r="K3" s="827"/>
      <c r="L3" s="827"/>
      <c r="M3" s="827"/>
      <c r="N3" s="827"/>
      <c r="O3" s="827"/>
      <c r="P3" s="828"/>
      <c r="Q3" s="831" t="s">
        <v>956</v>
      </c>
      <c r="R3" s="832"/>
      <c r="S3" s="832"/>
      <c r="T3" s="832"/>
      <c r="U3" s="833"/>
    </row>
    <row r="4" spans="2:22" ht="20.45" customHeight="1" thickBot="1" x14ac:dyDescent="0.3">
      <c r="B4" s="296"/>
      <c r="C4" s="297"/>
      <c r="D4" s="297"/>
      <c r="E4" s="827"/>
      <c r="F4" s="827"/>
      <c r="G4" s="827"/>
      <c r="H4" s="827"/>
      <c r="I4" s="827"/>
      <c r="J4" s="827"/>
      <c r="K4" s="827"/>
      <c r="L4" s="827"/>
      <c r="M4" s="827"/>
      <c r="N4" s="827"/>
      <c r="O4" s="827"/>
      <c r="P4" s="828"/>
      <c r="Q4" s="831" t="s">
        <v>957</v>
      </c>
      <c r="R4" s="832"/>
      <c r="S4" s="832"/>
      <c r="T4" s="832"/>
      <c r="U4" s="833"/>
    </row>
    <row r="5" spans="2:22" ht="20.45" customHeight="1" thickBot="1" x14ac:dyDescent="0.3">
      <c r="B5" s="296"/>
      <c r="C5" s="297"/>
      <c r="D5" s="298"/>
      <c r="E5" s="827"/>
      <c r="F5" s="827"/>
      <c r="G5" s="827"/>
      <c r="H5" s="827"/>
      <c r="I5" s="827"/>
      <c r="J5" s="827"/>
      <c r="K5" s="827"/>
      <c r="L5" s="827"/>
      <c r="M5" s="827"/>
      <c r="N5" s="827"/>
      <c r="O5" s="827"/>
      <c r="P5" s="828"/>
      <c r="Q5" s="831" t="s">
        <v>958</v>
      </c>
      <c r="R5" s="832"/>
      <c r="S5" s="832"/>
      <c r="T5" s="832"/>
      <c r="U5" s="833"/>
    </row>
    <row r="6" spans="2:22" ht="20.45" customHeight="1" thickBot="1" x14ac:dyDescent="0.3">
      <c r="B6" s="299"/>
      <c r="C6" s="300"/>
      <c r="D6" s="300"/>
      <c r="E6" s="829"/>
      <c r="F6" s="829"/>
      <c r="G6" s="829"/>
      <c r="H6" s="829"/>
      <c r="I6" s="829"/>
      <c r="J6" s="829"/>
      <c r="K6" s="829"/>
      <c r="L6" s="829"/>
      <c r="M6" s="829"/>
      <c r="N6" s="829"/>
      <c r="O6" s="829"/>
      <c r="P6" s="830"/>
      <c r="Q6" s="831" t="s">
        <v>959</v>
      </c>
      <c r="R6" s="832"/>
      <c r="S6" s="832"/>
      <c r="T6" s="832"/>
      <c r="U6" s="833"/>
    </row>
    <row r="7" spans="2:22" ht="20.4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30"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2" ht="23.1" customHeight="1" x14ac:dyDescent="0.25">
      <c r="B9" s="836" t="s">
        <v>960</v>
      </c>
      <c r="C9" s="837"/>
      <c r="D9" s="838"/>
      <c r="E9" s="836" t="s">
        <v>22</v>
      </c>
      <c r="F9" s="837"/>
      <c r="G9" s="838"/>
      <c r="H9" s="211"/>
      <c r="I9" s="261"/>
      <c r="J9" s="261"/>
      <c r="K9" s="261"/>
      <c r="L9" s="261"/>
      <c r="M9" s="211"/>
      <c r="N9" s="211"/>
      <c r="O9" s="303"/>
      <c r="P9" s="218"/>
      <c r="Q9" s="303"/>
      <c r="R9" s="839"/>
      <c r="S9" s="245"/>
      <c r="T9" s="245"/>
      <c r="U9" s="930" t="s">
        <v>961</v>
      </c>
    </row>
    <row r="10" spans="2:22" ht="23.1" customHeight="1" x14ac:dyDescent="0.25">
      <c r="B10" s="841" t="s">
        <v>962</v>
      </c>
      <c r="C10" s="842"/>
      <c r="D10" s="843"/>
      <c r="E10" s="844" t="s">
        <v>37</v>
      </c>
      <c r="F10" s="845"/>
      <c r="G10" s="846"/>
      <c r="H10" s="201"/>
      <c r="I10" s="201"/>
      <c r="J10" s="201"/>
      <c r="K10" s="201"/>
      <c r="L10" s="203"/>
      <c r="M10" s="201"/>
      <c r="N10" s="201"/>
      <c r="O10" s="304"/>
      <c r="P10" s="220"/>
      <c r="Q10" s="304"/>
      <c r="R10" s="840"/>
      <c r="S10" s="847"/>
      <c r="T10" s="847"/>
      <c r="U10" s="931"/>
    </row>
    <row r="11" spans="2:22" ht="23.1" customHeight="1" x14ac:dyDescent="0.25">
      <c r="B11" s="305"/>
      <c r="C11" s="306"/>
      <c r="D11" s="307"/>
      <c r="E11" s="909" t="s">
        <v>963</v>
      </c>
      <c r="F11" s="905"/>
      <c r="G11" s="906"/>
      <c r="H11" s="201" t="s">
        <v>268</v>
      </c>
      <c r="I11" s="201" t="s">
        <v>831</v>
      </c>
      <c r="J11" s="201" t="s">
        <v>268</v>
      </c>
      <c r="K11" s="201"/>
      <c r="L11" s="203" t="s">
        <v>268</v>
      </c>
      <c r="M11" s="201"/>
      <c r="N11" s="201"/>
      <c r="O11" s="208">
        <v>2</v>
      </c>
      <c r="P11" s="201">
        <v>8</v>
      </c>
      <c r="Q11" s="208" t="s">
        <v>268</v>
      </c>
      <c r="R11" s="840"/>
      <c r="S11" s="847"/>
      <c r="T11" s="847"/>
      <c r="U11" s="931"/>
    </row>
    <row r="12" spans="2:22" ht="23.1" customHeight="1" x14ac:dyDescent="0.25">
      <c r="B12" s="305"/>
      <c r="C12" s="306"/>
      <c r="D12" s="307"/>
      <c r="E12" s="909" t="s">
        <v>809</v>
      </c>
      <c r="F12" s="905"/>
      <c r="G12" s="906"/>
      <c r="H12" s="201" t="s">
        <v>268</v>
      </c>
      <c r="I12" s="201" t="s">
        <v>831</v>
      </c>
      <c r="J12" s="201" t="s">
        <v>268</v>
      </c>
      <c r="K12" s="201"/>
      <c r="L12" s="203" t="s">
        <v>268</v>
      </c>
      <c r="M12" s="201"/>
      <c r="N12" s="201"/>
      <c r="O12" s="304"/>
      <c r="P12" s="220"/>
      <c r="Q12" s="304"/>
      <c r="R12" s="840"/>
      <c r="S12" s="847"/>
      <c r="T12" s="847"/>
      <c r="U12" s="931"/>
    </row>
    <row r="13" spans="2:22" ht="23.1" customHeight="1" x14ac:dyDescent="0.25">
      <c r="B13" s="305"/>
      <c r="C13" s="306"/>
      <c r="D13" s="307"/>
      <c r="E13" s="308"/>
      <c r="F13" s="309"/>
      <c r="G13" s="310"/>
      <c r="H13" s="201"/>
      <c r="I13" s="201"/>
      <c r="J13" s="201"/>
      <c r="K13" s="201"/>
      <c r="L13" s="203"/>
      <c r="M13" s="201"/>
      <c r="N13" s="201"/>
      <c r="O13" s="208"/>
      <c r="P13" s="201"/>
      <c r="Q13" s="208"/>
      <c r="R13" s="252"/>
      <c r="S13" s="201"/>
      <c r="T13" s="201"/>
      <c r="U13" s="931"/>
    </row>
    <row r="14" spans="2:22" ht="23.1" customHeight="1" x14ac:dyDescent="0.25">
      <c r="B14" s="305"/>
      <c r="C14" s="306"/>
      <c r="D14" s="307"/>
      <c r="E14" s="308"/>
      <c r="F14" s="309"/>
      <c r="G14" s="310"/>
      <c r="H14" s="201"/>
      <c r="I14" s="201"/>
      <c r="J14" s="201"/>
      <c r="K14" s="201"/>
      <c r="L14" s="203"/>
      <c r="M14" s="201"/>
      <c r="N14" s="201"/>
      <c r="O14" s="208"/>
      <c r="P14" s="201"/>
      <c r="Q14" s="208"/>
      <c r="R14" s="252"/>
      <c r="S14" s="201"/>
      <c r="T14" s="201"/>
      <c r="U14" s="931"/>
    </row>
    <row r="15" spans="2:22" ht="23.1" customHeight="1" thickBot="1" x14ac:dyDescent="0.3">
      <c r="B15" s="305"/>
      <c r="C15" s="306"/>
      <c r="D15" s="307"/>
      <c r="E15" s="308"/>
      <c r="F15" s="309"/>
      <c r="G15" s="310"/>
      <c r="H15" s="201"/>
      <c r="I15" s="201"/>
      <c r="J15" s="201"/>
      <c r="K15" s="201"/>
      <c r="L15" s="203"/>
      <c r="M15" s="201"/>
      <c r="N15" s="201"/>
      <c r="O15" s="208"/>
      <c r="P15" s="201"/>
      <c r="Q15" s="208"/>
      <c r="R15" s="252"/>
      <c r="S15" s="201"/>
      <c r="T15" s="201"/>
      <c r="U15" s="932"/>
    </row>
    <row r="16" spans="2:22" ht="23.1" customHeight="1" x14ac:dyDescent="0.25">
      <c r="B16" s="841" t="s">
        <v>964</v>
      </c>
      <c r="C16" s="842"/>
      <c r="D16" s="843"/>
      <c r="E16" s="952" t="s">
        <v>145</v>
      </c>
      <c r="F16" s="953"/>
      <c r="G16" s="954"/>
      <c r="H16" s="211"/>
      <c r="I16" s="211"/>
      <c r="J16" s="211"/>
      <c r="K16" s="211"/>
      <c r="L16" s="211"/>
      <c r="M16" s="211"/>
      <c r="N16" s="211"/>
      <c r="O16" s="218"/>
      <c r="P16" s="218"/>
      <c r="Q16" s="218"/>
      <c r="R16" s="211"/>
      <c r="S16" s="211"/>
      <c r="T16" s="211"/>
      <c r="U16" s="256"/>
    </row>
    <row r="17" spans="2:21" ht="23.1" customHeight="1" x14ac:dyDescent="0.25">
      <c r="B17" s="305"/>
      <c r="C17" s="306"/>
      <c r="D17" s="307"/>
      <c r="E17" s="909" t="s">
        <v>965</v>
      </c>
      <c r="F17" s="910"/>
      <c r="G17" s="911"/>
      <c r="H17" s="201"/>
      <c r="I17" s="201" t="s">
        <v>831</v>
      </c>
      <c r="J17" s="201" t="s">
        <v>268</v>
      </c>
      <c r="K17" s="201"/>
      <c r="L17" s="201"/>
      <c r="M17" s="201"/>
      <c r="N17" s="201"/>
      <c r="O17" s="201">
        <v>2</v>
      </c>
      <c r="P17" s="201">
        <v>8</v>
      </c>
      <c r="Q17" s="201" t="s">
        <v>268</v>
      </c>
      <c r="R17" s="201"/>
      <c r="S17" s="201"/>
      <c r="T17" s="201"/>
      <c r="U17" s="907" t="s">
        <v>966</v>
      </c>
    </row>
    <row r="18" spans="2:21" ht="23.1" customHeight="1" x14ac:dyDescent="0.25">
      <c r="B18" s="305"/>
      <c r="C18" s="306"/>
      <c r="D18" s="307"/>
      <c r="E18" s="909" t="s">
        <v>967</v>
      </c>
      <c r="F18" s="910"/>
      <c r="G18" s="911"/>
      <c r="H18" s="201" t="s">
        <v>268</v>
      </c>
      <c r="I18" s="201" t="s">
        <v>968</v>
      </c>
      <c r="J18" s="201" t="s">
        <v>268</v>
      </c>
      <c r="K18" s="201"/>
      <c r="L18" s="201" t="s">
        <v>268</v>
      </c>
      <c r="M18" s="201"/>
      <c r="N18" s="201"/>
      <c r="O18" s="220"/>
      <c r="P18" s="220"/>
      <c r="Q18" s="220"/>
      <c r="R18" s="201"/>
      <c r="S18" s="252"/>
      <c r="T18" s="201"/>
      <c r="U18" s="907"/>
    </row>
    <row r="19" spans="2:21" ht="23.1" customHeight="1" x14ac:dyDescent="0.25">
      <c r="B19" s="305"/>
      <c r="C19" s="306"/>
      <c r="D19" s="307"/>
      <c r="E19" s="909" t="s">
        <v>809</v>
      </c>
      <c r="F19" s="910"/>
      <c r="G19" s="911"/>
      <c r="H19" s="201"/>
      <c r="I19" s="201" t="s">
        <v>831</v>
      </c>
      <c r="J19" s="201" t="s">
        <v>268</v>
      </c>
      <c r="K19" s="201"/>
      <c r="L19" s="201" t="s">
        <v>268</v>
      </c>
      <c r="M19" s="201"/>
      <c r="N19" s="201"/>
      <c r="O19" s="220"/>
      <c r="P19" s="220"/>
      <c r="Q19" s="220"/>
      <c r="R19" s="201"/>
      <c r="S19" s="201"/>
      <c r="T19" s="201"/>
      <c r="U19" s="907"/>
    </row>
    <row r="20" spans="2:21" ht="24" customHeight="1" x14ac:dyDescent="0.25">
      <c r="B20" s="305"/>
      <c r="C20" s="306"/>
      <c r="D20" s="307"/>
      <c r="E20" s="311"/>
      <c r="F20" s="312"/>
      <c r="G20" s="313"/>
      <c r="H20" s="201"/>
      <c r="I20" s="201"/>
      <c r="J20" s="201"/>
      <c r="K20" s="201"/>
      <c r="L20" s="201"/>
      <c r="M20" s="201"/>
      <c r="N20" s="201"/>
      <c r="O20" s="201"/>
      <c r="P20" s="201"/>
      <c r="Q20" s="201"/>
      <c r="R20" s="201"/>
      <c r="S20" s="201"/>
      <c r="T20" s="201"/>
      <c r="U20" s="907"/>
    </row>
    <row r="21" spans="2:21" ht="23.1" customHeight="1" x14ac:dyDescent="0.25">
      <c r="B21" s="305"/>
      <c r="C21" s="306"/>
      <c r="D21" s="307"/>
      <c r="E21" s="311"/>
      <c r="F21" s="312"/>
      <c r="G21" s="313"/>
      <c r="H21" s="201"/>
      <c r="I21" s="201"/>
      <c r="J21" s="201"/>
      <c r="K21" s="201"/>
      <c r="L21" s="201"/>
      <c r="M21" s="201"/>
      <c r="N21" s="201"/>
      <c r="O21" s="201"/>
      <c r="P21" s="201"/>
      <c r="Q21" s="201"/>
      <c r="R21" s="201"/>
      <c r="S21" s="201"/>
      <c r="T21" s="201"/>
      <c r="U21" s="907"/>
    </row>
    <row r="22" spans="2:21" ht="23.1" customHeight="1" x14ac:dyDescent="0.25">
      <c r="B22" s="305"/>
      <c r="C22" s="306"/>
      <c r="D22" s="307"/>
      <c r="E22" s="311"/>
      <c r="F22" s="312"/>
      <c r="G22" s="313"/>
      <c r="H22" s="201"/>
      <c r="I22" s="201"/>
      <c r="J22" s="201"/>
      <c r="K22" s="201"/>
      <c r="L22" s="201"/>
      <c r="M22" s="201"/>
      <c r="N22" s="201"/>
      <c r="O22" s="201"/>
      <c r="P22" s="201"/>
      <c r="Q22" s="201"/>
      <c r="R22" s="201"/>
      <c r="S22" s="201"/>
      <c r="T22" s="201"/>
      <c r="U22" s="907"/>
    </row>
    <row r="23" spans="2:21" ht="23.1" customHeight="1" thickBot="1" x14ac:dyDescent="0.3">
      <c r="B23" s="305"/>
      <c r="C23" s="306"/>
      <c r="D23" s="307"/>
      <c r="E23" s="311"/>
      <c r="F23" s="312"/>
      <c r="G23" s="313"/>
      <c r="H23" s="201"/>
      <c r="I23" s="201"/>
      <c r="J23" s="201"/>
      <c r="K23" s="201"/>
      <c r="L23" s="201"/>
      <c r="M23" s="201"/>
      <c r="N23" s="201"/>
      <c r="O23" s="201"/>
      <c r="P23" s="201"/>
      <c r="Q23" s="201"/>
      <c r="R23" s="201"/>
      <c r="S23" s="201"/>
      <c r="T23" s="201"/>
      <c r="U23" s="908"/>
    </row>
    <row r="24" spans="2:21" ht="20.45" customHeight="1" x14ac:dyDescent="0.25">
      <c r="B24" s="866" t="s">
        <v>969</v>
      </c>
      <c r="C24" s="867"/>
      <c r="D24" s="868"/>
      <c r="E24" s="836" t="s">
        <v>27</v>
      </c>
      <c r="F24" s="837"/>
      <c r="G24" s="838"/>
      <c r="H24" s="261"/>
      <c r="I24" s="261"/>
      <c r="J24" s="260"/>
      <c r="K24" s="261"/>
      <c r="L24" s="260"/>
      <c r="M24" s="261"/>
      <c r="N24" s="261"/>
      <c r="O24" s="246"/>
      <c r="P24" s="246"/>
      <c r="Q24" s="245"/>
      <c r="R24" s="246"/>
      <c r="S24" s="246"/>
      <c r="T24" s="245"/>
      <c r="U24" s="930" t="s">
        <v>970</v>
      </c>
    </row>
    <row r="25" spans="2:21" ht="20.45" customHeight="1" x14ac:dyDescent="0.25">
      <c r="B25" s="841" t="s">
        <v>971</v>
      </c>
      <c r="C25" s="842"/>
      <c r="D25" s="843"/>
      <c r="E25" s="844" t="s">
        <v>29</v>
      </c>
      <c r="F25" s="845"/>
      <c r="G25" s="846"/>
      <c r="H25" s="203"/>
      <c r="I25" s="203"/>
      <c r="J25" s="262"/>
      <c r="K25" s="203"/>
      <c r="L25" s="262"/>
      <c r="M25" s="203"/>
      <c r="N25" s="203"/>
      <c r="O25" s="249"/>
      <c r="P25" s="249"/>
      <c r="Q25" s="252"/>
      <c r="R25" s="249"/>
      <c r="S25" s="249"/>
      <c r="T25" s="252"/>
      <c r="U25" s="931"/>
    </row>
    <row r="26" spans="2:21" ht="20.45" customHeight="1" x14ac:dyDescent="0.25">
      <c r="B26" s="305"/>
      <c r="C26" s="306"/>
      <c r="D26" s="307"/>
      <c r="E26" s="909" t="s">
        <v>830</v>
      </c>
      <c r="F26" s="905"/>
      <c r="G26" s="906"/>
      <c r="H26" s="201" t="s">
        <v>268</v>
      </c>
      <c r="I26" s="201" t="s">
        <v>831</v>
      </c>
      <c r="J26" s="236" t="s">
        <v>268</v>
      </c>
      <c r="K26" s="201"/>
      <c r="L26" s="236" t="s">
        <v>268</v>
      </c>
      <c r="M26" s="201"/>
      <c r="N26" s="201"/>
      <c r="O26" s="252">
        <v>1</v>
      </c>
      <c r="P26" s="252">
        <v>4</v>
      </c>
      <c r="Q26" s="238"/>
      <c r="R26" s="252" t="s">
        <v>268</v>
      </c>
      <c r="S26" s="249"/>
      <c r="T26" s="238"/>
      <c r="U26" s="931"/>
    </row>
    <row r="27" spans="2:21" ht="20.45" customHeight="1" x14ac:dyDescent="0.25">
      <c r="B27" s="305"/>
      <c r="C27" s="306"/>
      <c r="D27" s="307"/>
      <c r="E27" s="909" t="s">
        <v>832</v>
      </c>
      <c r="F27" s="910"/>
      <c r="G27" s="911"/>
      <c r="H27" s="201" t="s">
        <v>268</v>
      </c>
      <c r="I27" s="201" t="s">
        <v>831</v>
      </c>
      <c r="J27" s="236" t="s">
        <v>268</v>
      </c>
      <c r="K27" s="201"/>
      <c r="L27" s="236" t="s">
        <v>268</v>
      </c>
      <c r="M27" s="201"/>
      <c r="N27" s="201"/>
      <c r="O27" s="249"/>
      <c r="P27" s="249"/>
      <c r="Q27" s="238"/>
      <c r="R27" s="249"/>
      <c r="S27" s="249"/>
      <c r="T27" s="238"/>
      <c r="U27" s="931"/>
    </row>
    <row r="28" spans="2:21" ht="20.45" customHeight="1" x14ac:dyDescent="0.25">
      <c r="B28" s="305"/>
      <c r="C28" s="306"/>
      <c r="D28" s="307"/>
      <c r="E28" s="909" t="s">
        <v>833</v>
      </c>
      <c r="F28" s="910"/>
      <c r="G28" s="911"/>
      <c r="H28" s="201" t="s">
        <v>268</v>
      </c>
      <c r="I28" s="201" t="s">
        <v>831</v>
      </c>
      <c r="J28" s="236" t="s">
        <v>268</v>
      </c>
      <c r="K28" s="201"/>
      <c r="L28" s="236" t="s">
        <v>268</v>
      </c>
      <c r="M28" s="201"/>
      <c r="N28" s="201"/>
      <c r="O28" s="249"/>
      <c r="P28" s="249"/>
      <c r="Q28" s="238"/>
      <c r="R28" s="249"/>
      <c r="S28" s="249"/>
      <c r="T28" s="238"/>
      <c r="U28" s="931"/>
    </row>
    <row r="29" spans="2:21" ht="20.45" customHeight="1" x14ac:dyDescent="0.25">
      <c r="B29" s="305"/>
      <c r="C29" s="306"/>
      <c r="D29" s="307"/>
      <c r="E29" s="909" t="s">
        <v>834</v>
      </c>
      <c r="F29" s="905"/>
      <c r="G29" s="906"/>
      <c r="H29" s="201" t="s">
        <v>268</v>
      </c>
      <c r="I29" s="201" t="s">
        <v>831</v>
      </c>
      <c r="J29" s="236" t="s">
        <v>268</v>
      </c>
      <c r="K29" s="201"/>
      <c r="L29" s="236" t="s">
        <v>268</v>
      </c>
      <c r="M29" s="201"/>
      <c r="N29" s="201"/>
      <c r="O29" s="249"/>
      <c r="P29" s="249"/>
      <c r="Q29" s="238"/>
      <c r="R29" s="249"/>
      <c r="S29" s="249"/>
      <c r="T29" s="238"/>
      <c r="U29" s="931"/>
    </row>
    <row r="30" spans="2:21" ht="20.45" customHeight="1" x14ac:dyDescent="0.25">
      <c r="B30" s="305"/>
      <c r="C30" s="306"/>
      <c r="D30" s="307"/>
      <c r="E30" s="909" t="s">
        <v>835</v>
      </c>
      <c r="F30" s="910"/>
      <c r="G30" s="911"/>
      <c r="H30" s="201" t="s">
        <v>268</v>
      </c>
      <c r="I30" s="201" t="s">
        <v>831</v>
      </c>
      <c r="J30" s="236" t="s">
        <v>268</v>
      </c>
      <c r="K30" s="201"/>
      <c r="L30" s="236" t="s">
        <v>268</v>
      </c>
      <c r="M30" s="201"/>
      <c r="N30" s="201"/>
      <c r="O30" s="249"/>
      <c r="P30" s="249"/>
      <c r="Q30" s="238"/>
      <c r="R30" s="249"/>
      <c r="S30" s="249"/>
      <c r="T30" s="238"/>
      <c r="U30" s="931"/>
    </row>
    <row r="31" spans="2:21" ht="20.45" customHeight="1" x14ac:dyDescent="0.25">
      <c r="B31" s="305"/>
      <c r="C31" s="306"/>
      <c r="D31" s="307"/>
      <c r="E31" s="909" t="s">
        <v>972</v>
      </c>
      <c r="F31" s="905"/>
      <c r="G31" s="906"/>
      <c r="H31" s="201" t="s">
        <v>268</v>
      </c>
      <c r="I31" s="201" t="s">
        <v>831</v>
      </c>
      <c r="J31" s="236" t="s">
        <v>268</v>
      </c>
      <c r="K31" s="201"/>
      <c r="L31" s="236" t="s">
        <v>268</v>
      </c>
      <c r="M31" s="201"/>
      <c r="N31" s="201"/>
      <c r="O31" s="249"/>
      <c r="P31" s="249"/>
      <c r="Q31" s="238"/>
      <c r="R31" s="249"/>
      <c r="S31" s="249"/>
      <c r="T31" s="238"/>
      <c r="U31" s="931"/>
    </row>
    <row r="32" spans="2:21" ht="20.45" customHeight="1" x14ac:dyDescent="0.25">
      <c r="B32" s="305"/>
      <c r="C32" s="306"/>
      <c r="D32" s="307"/>
      <c r="E32" s="909" t="s">
        <v>837</v>
      </c>
      <c r="F32" s="910"/>
      <c r="G32" s="911"/>
      <c r="H32" s="201" t="s">
        <v>268</v>
      </c>
      <c r="I32" s="201" t="s">
        <v>831</v>
      </c>
      <c r="J32" s="236" t="s">
        <v>268</v>
      </c>
      <c r="K32" s="201"/>
      <c r="L32" s="236" t="s">
        <v>268</v>
      </c>
      <c r="M32" s="201"/>
      <c r="N32" s="201"/>
      <c r="O32" s="249"/>
      <c r="P32" s="249"/>
      <c r="Q32" s="238"/>
      <c r="R32" s="249"/>
      <c r="S32" s="249"/>
      <c r="T32" s="238"/>
      <c r="U32" s="931"/>
    </row>
    <row r="33" spans="2:21" ht="20.45" customHeight="1" x14ac:dyDescent="0.25">
      <c r="B33" s="305"/>
      <c r="C33" s="306"/>
      <c r="D33" s="307"/>
      <c r="E33" s="909" t="s">
        <v>838</v>
      </c>
      <c r="F33" s="905"/>
      <c r="G33" s="906"/>
      <c r="H33" s="201" t="s">
        <v>268</v>
      </c>
      <c r="I33" s="201" t="s">
        <v>831</v>
      </c>
      <c r="J33" s="236" t="s">
        <v>268</v>
      </c>
      <c r="K33" s="201"/>
      <c r="L33" s="236" t="s">
        <v>268</v>
      </c>
      <c r="M33" s="201"/>
      <c r="N33" s="201"/>
      <c r="O33" s="249"/>
      <c r="P33" s="249"/>
      <c r="Q33" s="238"/>
      <c r="R33" s="249"/>
      <c r="S33" s="249"/>
      <c r="T33" s="238"/>
      <c r="U33" s="931"/>
    </row>
    <row r="34" spans="2:21" ht="20.45" customHeight="1" thickBot="1" x14ac:dyDescent="0.3">
      <c r="B34" s="305"/>
      <c r="C34" s="306"/>
      <c r="D34" s="307"/>
      <c r="E34" s="909" t="s">
        <v>839</v>
      </c>
      <c r="F34" s="905"/>
      <c r="G34" s="906"/>
      <c r="H34" s="201" t="s">
        <v>268</v>
      </c>
      <c r="I34" s="201" t="s">
        <v>831</v>
      </c>
      <c r="J34" s="236" t="s">
        <v>268</v>
      </c>
      <c r="K34" s="201"/>
      <c r="L34" s="236"/>
      <c r="M34" s="201"/>
      <c r="N34" s="201"/>
      <c r="O34" s="314"/>
      <c r="P34" s="249"/>
      <c r="Q34" s="238"/>
      <c r="R34" s="249"/>
      <c r="S34" s="249"/>
      <c r="T34" s="238"/>
      <c r="U34" s="932"/>
    </row>
    <row r="35" spans="2:21" ht="23.1" customHeight="1" x14ac:dyDescent="0.25">
      <c r="B35" s="866" t="s">
        <v>973</v>
      </c>
      <c r="C35" s="867"/>
      <c r="D35" s="868"/>
      <c r="E35" s="265" t="s">
        <v>53</v>
      </c>
      <c r="F35" s="745"/>
      <c r="G35" s="746"/>
      <c r="H35" s="675"/>
      <c r="I35" s="675"/>
      <c r="J35" s="747"/>
      <c r="K35" s="675"/>
      <c r="L35" s="747"/>
      <c r="M35" s="675"/>
      <c r="N35" s="675"/>
      <c r="O35" s="748"/>
      <c r="P35" s="749"/>
      <c r="Q35" s="750"/>
      <c r="R35" s="750"/>
      <c r="S35" s="749"/>
      <c r="T35" s="750"/>
      <c r="U35" s="751"/>
    </row>
    <row r="36" spans="2:21" ht="23.1" customHeight="1" x14ac:dyDescent="0.25">
      <c r="B36" s="899" t="s">
        <v>2589</v>
      </c>
      <c r="C36" s="900"/>
      <c r="D36" s="901"/>
      <c r="E36" s="969" t="s">
        <v>2590</v>
      </c>
      <c r="F36" s="970"/>
      <c r="G36" s="971"/>
      <c r="H36" s="201"/>
      <c r="I36" s="201"/>
      <c r="J36" s="236"/>
      <c r="K36" s="201"/>
      <c r="L36" s="236"/>
      <c r="M36" s="201"/>
      <c r="N36" s="201"/>
      <c r="O36" s="192"/>
      <c r="P36" s="192"/>
      <c r="Q36" s="238"/>
      <c r="R36" s="238"/>
      <c r="S36" s="192"/>
      <c r="T36" s="238"/>
      <c r="U36" s="931" t="s">
        <v>2591</v>
      </c>
    </row>
    <row r="37" spans="2:21" ht="23.1" customHeight="1" x14ac:dyDescent="0.25">
      <c r="B37" s="305"/>
      <c r="C37" s="306"/>
      <c r="D37" s="307"/>
      <c r="E37" s="944" t="s">
        <v>2592</v>
      </c>
      <c r="F37" s="945"/>
      <c r="G37" s="946"/>
      <c r="H37" s="201"/>
      <c r="I37" s="201" t="s">
        <v>831</v>
      </c>
      <c r="J37" s="201" t="s">
        <v>268</v>
      </c>
      <c r="K37" s="201"/>
      <c r="L37" s="201" t="s">
        <v>268</v>
      </c>
      <c r="M37" s="201"/>
      <c r="N37" s="201"/>
      <c r="O37" s="238">
        <v>2</v>
      </c>
      <c r="P37" s="238">
        <v>8</v>
      </c>
      <c r="Q37" s="238"/>
      <c r="R37" s="238"/>
      <c r="S37" s="238" t="s">
        <v>268</v>
      </c>
      <c r="T37" s="238"/>
      <c r="U37" s="931"/>
    </row>
    <row r="38" spans="2:21" ht="23.1" customHeight="1" x14ac:dyDescent="0.25">
      <c r="B38" s="305"/>
      <c r="C38" s="306"/>
      <c r="D38" s="307"/>
      <c r="E38" s="944" t="s">
        <v>991</v>
      </c>
      <c r="F38" s="945"/>
      <c r="G38" s="946"/>
      <c r="H38" s="201"/>
      <c r="I38" s="201" t="s">
        <v>831</v>
      </c>
      <c r="J38" s="201" t="s">
        <v>268</v>
      </c>
      <c r="K38" s="201"/>
      <c r="L38" s="201" t="s">
        <v>268</v>
      </c>
      <c r="M38" s="201"/>
      <c r="N38" s="201"/>
      <c r="O38" s="192"/>
      <c r="P38" s="192"/>
      <c r="Q38" s="238"/>
      <c r="R38" s="238"/>
      <c r="S38" s="192"/>
      <c r="T38" s="238"/>
      <c r="U38" s="931"/>
    </row>
    <row r="39" spans="2:21" ht="23.1" customHeight="1" x14ac:dyDescent="0.25">
      <c r="B39" s="305"/>
      <c r="C39" s="306"/>
      <c r="D39" s="307"/>
      <c r="E39" s="320"/>
      <c r="F39" s="321"/>
      <c r="G39" s="322"/>
      <c r="H39" s="201"/>
      <c r="I39" s="201"/>
      <c r="J39" s="201"/>
      <c r="K39" s="201"/>
      <c r="L39" s="201"/>
      <c r="M39" s="201"/>
      <c r="N39" s="201"/>
      <c r="O39" s="238"/>
      <c r="P39" s="238"/>
      <c r="Q39" s="238"/>
      <c r="R39" s="238"/>
      <c r="S39" s="238"/>
      <c r="T39" s="238"/>
      <c r="U39" s="931"/>
    </row>
    <row r="40" spans="2:21" ht="23.1" customHeight="1" x14ac:dyDescent="0.25">
      <c r="B40" s="305"/>
      <c r="C40" s="306"/>
      <c r="D40" s="307"/>
      <c r="E40" s="320"/>
      <c r="F40" s="321"/>
      <c r="G40" s="322"/>
      <c r="H40" s="201"/>
      <c r="I40" s="201"/>
      <c r="J40" s="201"/>
      <c r="K40" s="201"/>
      <c r="L40" s="201"/>
      <c r="M40" s="201"/>
      <c r="N40" s="201"/>
      <c r="O40" s="238"/>
      <c r="P40" s="238"/>
      <c r="Q40" s="238"/>
      <c r="R40" s="238"/>
      <c r="S40" s="238"/>
      <c r="T40" s="238"/>
      <c r="U40" s="931"/>
    </row>
    <row r="41" spans="2:21" ht="23.1" customHeight="1" x14ac:dyDescent="0.25">
      <c r="B41" s="305"/>
      <c r="C41" s="306"/>
      <c r="D41" s="307"/>
      <c r="E41" s="320"/>
      <c r="F41" s="321"/>
      <c r="G41" s="322"/>
      <c r="H41" s="201"/>
      <c r="I41" s="201"/>
      <c r="J41" s="201"/>
      <c r="K41" s="201"/>
      <c r="L41" s="201"/>
      <c r="M41" s="201"/>
      <c r="N41" s="201"/>
      <c r="O41" s="238"/>
      <c r="P41" s="238"/>
      <c r="Q41" s="238"/>
      <c r="R41" s="238"/>
      <c r="S41" s="238"/>
      <c r="T41" s="238"/>
      <c r="U41" s="931"/>
    </row>
    <row r="42" spans="2:21" ht="23.1" customHeight="1" x14ac:dyDescent="0.25">
      <c r="B42" s="305"/>
      <c r="C42" s="306"/>
      <c r="D42" s="307"/>
      <c r="E42" s="320"/>
      <c r="F42" s="321"/>
      <c r="G42" s="322"/>
      <c r="H42" s="201"/>
      <c r="I42" s="201"/>
      <c r="J42" s="201"/>
      <c r="K42" s="201"/>
      <c r="L42" s="201"/>
      <c r="M42" s="201"/>
      <c r="N42" s="201"/>
      <c r="O42" s="238"/>
      <c r="P42" s="238"/>
      <c r="Q42" s="238"/>
      <c r="R42" s="238"/>
      <c r="S42" s="238"/>
      <c r="T42" s="238"/>
      <c r="U42" s="931"/>
    </row>
    <row r="43" spans="2:21" ht="23.1" customHeight="1" thickBot="1" x14ac:dyDescent="0.3">
      <c r="B43" s="305"/>
      <c r="C43" s="306"/>
      <c r="D43" s="307"/>
      <c r="E43" s="422"/>
      <c r="F43" s="425"/>
      <c r="G43" s="426"/>
      <c r="H43" s="216"/>
      <c r="I43" s="216"/>
      <c r="J43" s="216"/>
      <c r="K43" s="216"/>
      <c r="L43" s="216"/>
      <c r="M43" s="216"/>
      <c r="N43" s="216"/>
      <c r="O43" s="242"/>
      <c r="P43" s="242"/>
      <c r="Q43" s="242"/>
      <c r="R43" s="242"/>
      <c r="S43" s="242"/>
      <c r="T43" s="242"/>
      <c r="U43" s="932"/>
    </row>
    <row r="44" spans="2:21" ht="27.75" customHeight="1" x14ac:dyDescent="0.25">
      <c r="B44" s="899" t="s">
        <v>980</v>
      </c>
      <c r="C44" s="900"/>
      <c r="D44" s="901"/>
      <c r="E44" s="952" t="s">
        <v>155</v>
      </c>
      <c r="F44" s="959"/>
      <c r="G44" s="960"/>
      <c r="H44" s="211"/>
      <c r="I44" s="211"/>
      <c r="J44" s="232"/>
      <c r="K44" s="211"/>
      <c r="L44" s="232"/>
      <c r="M44" s="211"/>
      <c r="N44" s="211"/>
      <c r="O44" s="256"/>
      <c r="P44" s="256"/>
      <c r="Q44" s="256"/>
      <c r="R44" s="234"/>
      <c r="S44" s="256"/>
      <c r="T44" s="234"/>
      <c r="U44" s="930" t="s">
        <v>2593</v>
      </c>
    </row>
    <row r="45" spans="2:21" ht="23.1" customHeight="1" x14ac:dyDescent="0.25">
      <c r="B45" s="305"/>
      <c r="C45" s="306"/>
      <c r="D45" s="307"/>
      <c r="E45" s="944" t="s">
        <v>982</v>
      </c>
      <c r="F45" s="845"/>
      <c r="G45" s="846"/>
      <c r="H45" s="201" t="s">
        <v>268</v>
      </c>
      <c r="I45" s="201" t="s">
        <v>983</v>
      </c>
      <c r="J45" s="201" t="s">
        <v>268</v>
      </c>
      <c r="K45" s="201"/>
      <c r="L45" s="201" t="s">
        <v>268</v>
      </c>
      <c r="M45" s="201"/>
      <c r="N45" s="201"/>
      <c r="O45" s="902">
        <v>2</v>
      </c>
      <c r="P45" s="902">
        <v>8</v>
      </c>
      <c r="Q45" s="192"/>
      <c r="R45" s="238"/>
      <c r="S45" s="902" t="s">
        <v>268</v>
      </c>
      <c r="T45" s="238"/>
      <c r="U45" s="931"/>
    </row>
    <row r="46" spans="2:21" ht="23.1" customHeight="1" x14ac:dyDescent="0.25">
      <c r="B46" s="305"/>
      <c r="C46" s="306"/>
      <c r="D46" s="307"/>
      <c r="E46" s="944" t="s">
        <v>984</v>
      </c>
      <c r="F46" s="845"/>
      <c r="G46" s="846"/>
      <c r="H46" s="201" t="s">
        <v>268</v>
      </c>
      <c r="I46" s="201" t="s">
        <v>985</v>
      </c>
      <c r="J46" s="201"/>
      <c r="K46" s="201" t="s">
        <v>268</v>
      </c>
      <c r="L46" s="201" t="s">
        <v>268</v>
      </c>
      <c r="M46" s="201"/>
      <c r="N46" s="201"/>
      <c r="O46" s="902"/>
      <c r="P46" s="902"/>
      <c r="Q46" s="192"/>
      <c r="R46" s="238"/>
      <c r="S46" s="902"/>
      <c r="T46" s="238"/>
      <c r="U46" s="931"/>
    </row>
    <row r="47" spans="2:21" ht="23.1" customHeight="1" x14ac:dyDescent="0.25">
      <c r="B47" s="305"/>
      <c r="C47" s="306"/>
      <c r="D47" s="307"/>
      <c r="E47" s="320"/>
      <c r="F47" s="323"/>
      <c r="G47" s="324"/>
      <c r="H47" s="201"/>
      <c r="I47" s="201"/>
      <c r="J47" s="201"/>
      <c r="K47" s="201"/>
      <c r="L47" s="201"/>
      <c r="M47" s="201"/>
      <c r="N47" s="201"/>
      <c r="O47" s="238"/>
      <c r="P47" s="238"/>
      <c r="Q47" s="238"/>
      <c r="R47" s="238"/>
      <c r="S47" s="238"/>
      <c r="T47" s="238"/>
      <c r="U47" s="931"/>
    </row>
    <row r="48" spans="2:21" ht="23.1" customHeight="1" x14ac:dyDescent="0.25">
      <c r="B48" s="305"/>
      <c r="C48" s="306"/>
      <c r="D48" s="307"/>
      <c r="E48" s="320"/>
      <c r="F48" s="323"/>
      <c r="G48" s="324"/>
      <c r="H48" s="201"/>
      <c r="I48" s="201"/>
      <c r="J48" s="201"/>
      <c r="K48" s="201"/>
      <c r="L48" s="201"/>
      <c r="M48" s="201"/>
      <c r="N48" s="201"/>
      <c r="O48" s="238"/>
      <c r="P48" s="238"/>
      <c r="Q48" s="238"/>
      <c r="R48" s="238"/>
      <c r="S48" s="238"/>
      <c r="T48" s="238"/>
      <c r="U48" s="931"/>
    </row>
    <row r="49" spans="2:21" ht="23.1" customHeight="1" x14ac:dyDescent="0.25">
      <c r="B49" s="305"/>
      <c r="C49" s="306"/>
      <c r="D49" s="307"/>
      <c r="E49" s="320"/>
      <c r="F49" s="323"/>
      <c r="G49" s="324"/>
      <c r="H49" s="201"/>
      <c r="I49" s="201"/>
      <c r="J49" s="201"/>
      <c r="K49" s="201"/>
      <c r="L49" s="201"/>
      <c r="M49" s="201"/>
      <c r="N49" s="201"/>
      <c r="O49" s="238"/>
      <c r="P49" s="238"/>
      <c r="Q49" s="238"/>
      <c r="R49" s="238"/>
      <c r="S49" s="238"/>
      <c r="T49" s="238"/>
      <c r="U49" s="931"/>
    </row>
    <row r="50" spans="2:21" ht="23.1" customHeight="1" x14ac:dyDescent="0.25">
      <c r="B50" s="305"/>
      <c r="C50" s="306"/>
      <c r="D50" s="307"/>
      <c r="E50" s="320"/>
      <c r="F50" s="323"/>
      <c r="G50" s="324"/>
      <c r="H50" s="201"/>
      <c r="I50" s="201"/>
      <c r="J50" s="201"/>
      <c r="K50" s="201"/>
      <c r="L50" s="201"/>
      <c r="M50" s="201"/>
      <c r="N50" s="201"/>
      <c r="O50" s="238"/>
      <c r="P50" s="238"/>
      <c r="Q50" s="238"/>
      <c r="R50" s="238"/>
      <c r="S50" s="238"/>
      <c r="T50" s="238"/>
      <c r="U50" s="931"/>
    </row>
    <row r="51" spans="2:21" ht="23.1" customHeight="1" thickBot="1" x14ac:dyDescent="0.3">
      <c r="B51" s="305"/>
      <c r="C51" s="306"/>
      <c r="D51" s="307"/>
      <c r="E51" s="320"/>
      <c r="F51" s="323"/>
      <c r="G51" s="324"/>
      <c r="H51" s="201"/>
      <c r="I51" s="201"/>
      <c r="J51" s="201"/>
      <c r="K51" s="201"/>
      <c r="L51" s="201"/>
      <c r="M51" s="201"/>
      <c r="N51" s="201"/>
      <c r="O51" s="238"/>
      <c r="P51" s="238"/>
      <c r="Q51" s="238"/>
      <c r="R51" s="238"/>
      <c r="S51" s="238"/>
      <c r="T51" s="238"/>
      <c r="U51" s="932"/>
    </row>
    <row r="52" spans="2:21" ht="23.1" customHeight="1" x14ac:dyDescent="0.25">
      <c r="B52" s="866" t="s">
        <v>996</v>
      </c>
      <c r="C52" s="867"/>
      <c r="D52" s="868"/>
      <c r="E52" s="836" t="s">
        <v>32</v>
      </c>
      <c r="F52" s="837"/>
      <c r="G52" s="838"/>
      <c r="H52" s="260"/>
      <c r="I52" s="218"/>
      <c r="J52" s="211"/>
      <c r="K52" s="211"/>
      <c r="L52" s="260"/>
      <c r="M52" s="218"/>
      <c r="N52" s="218"/>
      <c r="O52" s="246"/>
      <c r="P52" s="246"/>
      <c r="Q52" s="256"/>
      <c r="R52" s="256"/>
      <c r="S52" s="234"/>
      <c r="T52" s="256"/>
      <c r="U52" s="326"/>
    </row>
    <row r="53" spans="2:21" ht="23.1" customHeight="1" x14ac:dyDescent="0.25">
      <c r="B53" s="899" t="s">
        <v>997</v>
      </c>
      <c r="C53" s="900"/>
      <c r="D53" s="901"/>
      <c r="E53" s="844" t="s">
        <v>34</v>
      </c>
      <c r="F53" s="845"/>
      <c r="G53" s="846"/>
      <c r="H53" s="262"/>
      <c r="I53" s="220"/>
      <c r="J53" s="201"/>
      <c r="K53" s="201"/>
      <c r="L53" s="262"/>
      <c r="M53" s="220"/>
      <c r="N53" s="220"/>
      <c r="O53" s="249"/>
      <c r="P53" s="249"/>
      <c r="Q53" s="192"/>
      <c r="R53" s="192"/>
      <c r="S53" s="238"/>
      <c r="T53" s="192"/>
      <c r="U53" s="907" t="s">
        <v>998</v>
      </c>
    </row>
    <row r="54" spans="2:21" ht="23.1" customHeight="1" x14ac:dyDescent="0.25">
      <c r="B54" s="327"/>
      <c r="C54" s="328"/>
      <c r="D54" s="329"/>
      <c r="E54" s="909" t="s">
        <v>999</v>
      </c>
      <c r="F54" s="910"/>
      <c r="G54" s="911"/>
      <c r="H54" s="262"/>
      <c r="I54" s="220" t="s">
        <v>853</v>
      </c>
      <c r="J54" s="201" t="s">
        <v>268</v>
      </c>
      <c r="K54" s="201"/>
      <c r="L54" s="203" t="s">
        <v>268</v>
      </c>
      <c r="M54" s="220"/>
      <c r="N54" s="220"/>
      <c r="O54" s="252">
        <v>1</v>
      </c>
      <c r="P54" s="252">
        <v>4</v>
      </c>
      <c r="Q54" s="238"/>
      <c r="R54" s="238" t="s">
        <v>268</v>
      </c>
      <c r="S54" s="238"/>
      <c r="T54" s="192"/>
      <c r="U54" s="907"/>
    </row>
    <row r="55" spans="2:21" ht="23.1" customHeight="1" x14ac:dyDescent="0.25">
      <c r="B55" s="327"/>
      <c r="C55" s="328"/>
      <c r="D55" s="329"/>
      <c r="E55" s="223"/>
      <c r="F55" s="224"/>
      <c r="G55" s="225"/>
      <c r="H55" s="262"/>
      <c r="I55" s="220"/>
      <c r="J55" s="201"/>
      <c r="K55" s="201"/>
      <c r="L55" s="203"/>
      <c r="M55" s="220"/>
      <c r="N55" s="220"/>
      <c r="O55" s="252"/>
      <c r="P55" s="252"/>
      <c r="Q55" s="238"/>
      <c r="R55" s="238"/>
      <c r="S55" s="238"/>
      <c r="T55" s="238"/>
      <c r="U55" s="907"/>
    </row>
    <row r="56" spans="2:21" ht="23.1" customHeight="1" x14ac:dyDescent="0.25">
      <c r="B56" s="327"/>
      <c r="C56" s="328"/>
      <c r="D56" s="329"/>
      <c r="E56" s="223"/>
      <c r="F56" s="224"/>
      <c r="G56" s="225"/>
      <c r="H56" s="262"/>
      <c r="I56" s="220"/>
      <c r="J56" s="201"/>
      <c r="K56" s="201"/>
      <c r="L56" s="203"/>
      <c r="M56" s="220"/>
      <c r="N56" s="220"/>
      <c r="O56" s="252"/>
      <c r="P56" s="252"/>
      <c r="Q56" s="238"/>
      <c r="R56" s="238"/>
      <c r="S56" s="238"/>
      <c r="T56" s="238"/>
      <c r="U56" s="907"/>
    </row>
    <row r="57" spans="2:21" ht="23.1" customHeight="1" x14ac:dyDescent="0.25">
      <c r="B57" s="327"/>
      <c r="C57" s="328"/>
      <c r="D57" s="329"/>
      <c r="E57" s="223"/>
      <c r="F57" s="224"/>
      <c r="G57" s="225"/>
      <c r="H57" s="262"/>
      <c r="I57" s="220"/>
      <c r="J57" s="201"/>
      <c r="K57" s="201"/>
      <c r="L57" s="203"/>
      <c r="M57" s="220"/>
      <c r="N57" s="220"/>
      <c r="O57" s="252"/>
      <c r="P57" s="252"/>
      <c r="Q57" s="238"/>
      <c r="R57" s="238"/>
      <c r="S57" s="238"/>
      <c r="T57" s="238"/>
      <c r="U57" s="907"/>
    </row>
    <row r="58" spans="2:21" ht="23.1" customHeight="1" thickBot="1" x14ac:dyDescent="0.3">
      <c r="B58" s="330"/>
      <c r="C58" s="331"/>
      <c r="D58" s="332"/>
      <c r="E58" s="229"/>
      <c r="F58" s="230"/>
      <c r="G58" s="231"/>
      <c r="H58" s="333"/>
      <c r="I58" s="283"/>
      <c r="J58" s="216"/>
      <c r="K58" s="216"/>
      <c r="L58" s="334"/>
      <c r="M58" s="283"/>
      <c r="N58" s="283"/>
      <c r="O58" s="335"/>
      <c r="P58" s="335"/>
      <c r="Q58" s="242"/>
      <c r="R58" s="242"/>
      <c r="S58" s="242"/>
      <c r="T58" s="242"/>
      <c r="U58" s="908"/>
    </row>
    <row r="59" spans="2:21" ht="23.1" customHeight="1" x14ac:dyDescent="0.25">
      <c r="B59" s="866" t="s">
        <v>1000</v>
      </c>
      <c r="C59" s="867"/>
      <c r="D59" s="868"/>
      <c r="E59" s="993" t="s">
        <v>164</v>
      </c>
      <c r="F59" s="994"/>
      <c r="G59" s="995"/>
      <c r="H59" s="261"/>
      <c r="I59" s="261"/>
      <c r="J59" s="261"/>
      <c r="K59" s="261"/>
      <c r="L59" s="261"/>
      <c r="M59" s="261"/>
      <c r="N59" s="261"/>
      <c r="O59" s="246"/>
      <c r="P59" s="246"/>
      <c r="Q59" s="245"/>
      <c r="R59" s="246"/>
      <c r="S59" s="245"/>
      <c r="T59" s="245"/>
      <c r="U59" s="336"/>
    </row>
    <row r="60" spans="2:21" ht="24.75" customHeight="1" x14ac:dyDescent="0.25">
      <c r="B60" s="841" t="s">
        <v>1001</v>
      </c>
      <c r="C60" s="842"/>
      <c r="D60" s="843"/>
      <c r="E60" s="844" t="s">
        <v>165</v>
      </c>
      <c r="F60" s="845"/>
      <c r="G60" s="846"/>
      <c r="H60" s="203"/>
      <c r="I60" s="203"/>
      <c r="J60" s="203"/>
      <c r="K60" s="203"/>
      <c r="L60" s="203"/>
      <c r="M60" s="203"/>
      <c r="N60" s="203"/>
      <c r="O60" s="249"/>
      <c r="P60" s="249"/>
      <c r="Q60" s="252"/>
      <c r="R60" s="249"/>
      <c r="S60" s="252"/>
      <c r="T60" s="252"/>
      <c r="U60" s="907" t="s">
        <v>2594</v>
      </c>
    </row>
    <row r="61" spans="2:21" ht="24.75" customHeight="1" x14ac:dyDescent="0.25">
      <c r="B61" s="305"/>
      <c r="C61" s="306"/>
      <c r="D61" s="307"/>
      <c r="E61" s="909" t="s">
        <v>1003</v>
      </c>
      <c r="F61" s="905"/>
      <c r="G61" s="906"/>
      <c r="H61" s="201"/>
      <c r="I61" s="201" t="s">
        <v>853</v>
      </c>
      <c r="J61" s="201" t="s">
        <v>268</v>
      </c>
      <c r="K61" s="201"/>
      <c r="L61" s="201" t="s">
        <v>268</v>
      </c>
      <c r="M61" s="201"/>
      <c r="N61" s="201"/>
      <c r="O61" s="840">
        <v>2</v>
      </c>
      <c r="P61" s="840">
        <v>3</v>
      </c>
      <c r="Q61" s="238"/>
      <c r="R61" s="840" t="s">
        <v>268</v>
      </c>
      <c r="S61" s="238"/>
      <c r="T61" s="238"/>
      <c r="U61" s="907"/>
    </row>
    <row r="62" spans="2:21" ht="24.75" customHeight="1" x14ac:dyDescent="0.25">
      <c r="B62" s="305"/>
      <c r="C62" s="306"/>
      <c r="D62" s="307"/>
      <c r="E62" s="909" t="s">
        <v>1004</v>
      </c>
      <c r="F62" s="905"/>
      <c r="G62" s="906"/>
      <c r="H62" s="201"/>
      <c r="I62" s="201" t="s">
        <v>831</v>
      </c>
      <c r="J62" s="201" t="s">
        <v>268</v>
      </c>
      <c r="K62" s="201"/>
      <c r="L62" s="201" t="s">
        <v>268</v>
      </c>
      <c r="M62" s="201"/>
      <c r="N62" s="201"/>
      <c r="O62" s="840"/>
      <c r="P62" s="840"/>
      <c r="Q62" s="238"/>
      <c r="R62" s="840"/>
      <c r="S62" s="238"/>
      <c r="T62" s="238"/>
      <c r="U62" s="907"/>
    </row>
    <row r="63" spans="2:21" ht="24.75" customHeight="1" x14ac:dyDescent="0.25">
      <c r="B63" s="305"/>
      <c r="C63" s="306"/>
      <c r="D63" s="307"/>
      <c r="E63" s="909" t="s">
        <v>1005</v>
      </c>
      <c r="F63" s="905"/>
      <c r="G63" s="906"/>
      <c r="H63" s="201"/>
      <c r="I63" s="201" t="s">
        <v>831</v>
      </c>
      <c r="J63" s="201" t="s">
        <v>268</v>
      </c>
      <c r="K63" s="201"/>
      <c r="L63" s="201" t="s">
        <v>268</v>
      </c>
      <c r="M63" s="201"/>
      <c r="N63" s="201"/>
      <c r="O63" s="840"/>
      <c r="P63" s="840"/>
      <c r="Q63" s="238"/>
      <c r="R63" s="840"/>
      <c r="S63" s="238"/>
      <c r="T63" s="238"/>
      <c r="U63" s="907"/>
    </row>
    <row r="64" spans="2:21" ht="24.75" customHeight="1" x14ac:dyDescent="0.25">
      <c r="B64" s="305"/>
      <c r="C64" s="306"/>
      <c r="D64" s="307"/>
      <c r="E64" s="909" t="s">
        <v>1006</v>
      </c>
      <c r="F64" s="910"/>
      <c r="G64" s="911"/>
      <c r="H64" s="201"/>
      <c r="I64" s="201" t="s">
        <v>853</v>
      </c>
      <c r="J64" s="201" t="s">
        <v>268</v>
      </c>
      <c r="K64" s="201"/>
      <c r="L64" s="201" t="s">
        <v>268</v>
      </c>
      <c r="M64" s="201"/>
      <c r="N64" s="201"/>
      <c r="O64" s="249"/>
      <c r="P64" s="249"/>
      <c r="Q64" s="238"/>
      <c r="R64" s="249"/>
      <c r="S64" s="238"/>
      <c r="T64" s="238"/>
      <c r="U64" s="907"/>
    </row>
    <row r="65" spans="2:21" ht="24.75" customHeight="1" x14ac:dyDescent="0.25">
      <c r="B65" s="752"/>
      <c r="C65" s="753"/>
      <c r="D65" s="754"/>
      <c r="E65" s="909" t="s">
        <v>2595</v>
      </c>
      <c r="F65" s="910"/>
      <c r="G65" s="911"/>
      <c r="H65" s="201"/>
      <c r="I65" s="755" t="s">
        <v>853</v>
      </c>
      <c r="J65" s="755" t="s">
        <v>268</v>
      </c>
      <c r="K65" s="755"/>
      <c r="L65" s="755" t="s">
        <v>268</v>
      </c>
      <c r="M65" s="201"/>
      <c r="N65" s="201"/>
      <c r="O65" s="249"/>
      <c r="P65" s="249"/>
      <c r="Q65" s="238"/>
      <c r="R65" s="249"/>
      <c r="S65" s="238"/>
      <c r="T65" s="238"/>
      <c r="U65" s="907"/>
    </row>
    <row r="66" spans="2:21" ht="31.9" customHeight="1" thickBot="1" x14ac:dyDescent="0.3">
      <c r="B66" s="340"/>
      <c r="C66" s="341"/>
      <c r="D66" s="342"/>
      <c r="E66" s="961" t="s">
        <v>2596</v>
      </c>
      <c r="F66" s="962"/>
      <c r="G66" s="963"/>
      <c r="H66" s="216"/>
      <c r="I66" s="756" t="s">
        <v>853</v>
      </c>
      <c r="J66" s="757" t="s">
        <v>268</v>
      </c>
      <c r="K66" s="756"/>
      <c r="L66" s="756" t="s">
        <v>268</v>
      </c>
      <c r="M66" s="242"/>
      <c r="N66" s="216"/>
      <c r="O66" s="335"/>
      <c r="P66" s="335"/>
      <c r="Q66" s="242"/>
      <c r="R66" s="335"/>
      <c r="S66" s="242"/>
      <c r="T66" s="242"/>
      <c r="U66" s="908"/>
    </row>
    <row r="67" spans="2:21" ht="22.5" customHeight="1" x14ac:dyDescent="0.25">
      <c r="B67" s="981" t="s">
        <v>1007</v>
      </c>
      <c r="C67" s="982"/>
      <c r="D67" s="983"/>
      <c r="E67" s="844" t="s">
        <v>1008</v>
      </c>
      <c r="F67" s="845"/>
      <c r="G67" s="846"/>
      <c r="H67" s="346"/>
      <c r="I67" s="201"/>
      <c r="J67" s="236"/>
      <c r="K67" s="201"/>
      <c r="L67" s="236"/>
      <c r="M67" s="201"/>
      <c r="N67" s="201"/>
      <c r="O67" s="238"/>
      <c r="P67" s="238"/>
      <c r="Q67" s="238"/>
      <c r="R67" s="238"/>
      <c r="S67" s="238"/>
      <c r="T67" s="238"/>
      <c r="U67" s="943" t="s">
        <v>1009</v>
      </c>
    </row>
    <row r="68" spans="2:21" ht="22.5" customHeight="1" x14ac:dyDescent="0.25">
      <c r="B68" s="305"/>
      <c r="C68" s="306"/>
      <c r="D68" s="307"/>
      <c r="E68" s="909" t="s">
        <v>1010</v>
      </c>
      <c r="F68" s="905"/>
      <c r="G68" s="906"/>
      <c r="H68" s="346"/>
      <c r="I68" s="201" t="s">
        <v>853</v>
      </c>
      <c r="J68" s="201" t="s">
        <v>268</v>
      </c>
      <c r="K68" s="201"/>
      <c r="L68" s="201" t="s">
        <v>268</v>
      </c>
      <c r="M68" s="201"/>
      <c r="N68" s="201"/>
      <c r="O68" s="902">
        <v>2</v>
      </c>
      <c r="P68" s="902">
        <v>3</v>
      </c>
      <c r="Q68" s="238"/>
      <c r="R68" s="902" t="s">
        <v>268</v>
      </c>
      <c r="S68" s="238"/>
      <c r="T68" s="238"/>
      <c r="U68" s="907"/>
    </row>
    <row r="69" spans="2:21" ht="22.5" customHeight="1" x14ac:dyDescent="0.25">
      <c r="B69" s="305"/>
      <c r="C69" s="306"/>
      <c r="D69" s="307"/>
      <c r="E69" s="909" t="s">
        <v>1011</v>
      </c>
      <c r="F69" s="910"/>
      <c r="G69" s="911"/>
      <c r="H69" s="346"/>
      <c r="I69" s="201" t="s">
        <v>853</v>
      </c>
      <c r="J69" s="201" t="s">
        <v>268</v>
      </c>
      <c r="K69" s="201"/>
      <c r="L69" s="201" t="s">
        <v>268</v>
      </c>
      <c r="M69" s="201"/>
      <c r="N69" s="201"/>
      <c r="O69" s="902"/>
      <c r="P69" s="902"/>
      <c r="Q69" s="238"/>
      <c r="R69" s="902"/>
      <c r="S69" s="238"/>
      <c r="T69" s="238"/>
      <c r="U69" s="907"/>
    </row>
    <row r="70" spans="2:21" ht="22.5" customHeight="1" x14ac:dyDescent="0.25">
      <c r="B70" s="305"/>
      <c r="C70" s="306"/>
      <c r="D70" s="307"/>
      <c r="E70" s="317"/>
      <c r="F70" s="318"/>
      <c r="G70" s="319"/>
      <c r="H70" s="346"/>
      <c r="I70" s="201"/>
      <c r="J70" s="201"/>
      <c r="K70" s="201"/>
      <c r="L70" s="201"/>
      <c r="M70" s="201"/>
      <c r="N70" s="201"/>
      <c r="O70" s="238"/>
      <c r="P70" s="238"/>
      <c r="Q70" s="238"/>
      <c r="R70" s="238"/>
      <c r="S70" s="238"/>
      <c r="T70" s="238"/>
      <c r="U70" s="907"/>
    </row>
    <row r="71" spans="2:21" ht="22.5" customHeight="1" x14ac:dyDescent="0.25">
      <c r="B71" s="305"/>
      <c r="C71" s="306"/>
      <c r="D71" s="307"/>
      <c r="E71" s="317"/>
      <c r="F71" s="318"/>
      <c r="G71" s="319"/>
      <c r="H71" s="346"/>
      <c r="I71" s="201"/>
      <c r="J71" s="201"/>
      <c r="K71" s="201"/>
      <c r="L71" s="201"/>
      <c r="M71" s="201"/>
      <c r="N71" s="201"/>
      <c r="O71" s="238"/>
      <c r="P71" s="238"/>
      <c r="Q71" s="238"/>
      <c r="R71" s="238"/>
      <c r="S71" s="238"/>
      <c r="T71" s="238"/>
      <c r="U71" s="907"/>
    </row>
    <row r="72" spans="2:21" ht="22.5" customHeight="1" x14ac:dyDescent="0.25">
      <c r="B72" s="305"/>
      <c r="C72" s="306"/>
      <c r="D72" s="307"/>
      <c r="E72" s="317"/>
      <c r="F72" s="318"/>
      <c r="G72" s="319"/>
      <c r="H72" s="346"/>
      <c r="I72" s="201"/>
      <c r="J72" s="201"/>
      <c r="K72" s="201"/>
      <c r="L72" s="201"/>
      <c r="M72" s="201"/>
      <c r="N72" s="201"/>
      <c r="O72" s="238"/>
      <c r="P72" s="238"/>
      <c r="Q72" s="238"/>
      <c r="R72" s="238"/>
      <c r="S72" s="238"/>
      <c r="T72" s="238"/>
      <c r="U72" s="907"/>
    </row>
    <row r="73" spans="2:21" ht="22.5" customHeight="1" thickBot="1" x14ac:dyDescent="0.3">
      <c r="B73" s="305"/>
      <c r="C73" s="306"/>
      <c r="D73" s="307"/>
      <c r="E73" s="320"/>
      <c r="F73" s="321"/>
      <c r="G73" s="322"/>
      <c r="H73" s="346"/>
      <c r="I73" s="201"/>
      <c r="J73" s="201"/>
      <c r="K73" s="201"/>
      <c r="L73" s="201"/>
      <c r="M73" s="201"/>
      <c r="N73" s="201"/>
      <c r="O73" s="238"/>
      <c r="P73" s="238"/>
      <c r="Q73" s="238"/>
      <c r="R73" s="238"/>
      <c r="S73" s="238"/>
      <c r="T73" s="238"/>
      <c r="U73" s="907"/>
    </row>
    <row r="74" spans="2:21" ht="22.5" customHeight="1" x14ac:dyDescent="0.25">
      <c r="B74" s="987" t="s">
        <v>1012</v>
      </c>
      <c r="C74" s="988"/>
      <c r="D74" s="989"/>
      <c r="E74" s="956" t="s">
        <v>167</v>
      </c>
      <c r="F74" s="957"/>
      <c r="G74" s="958"/>
      <c r="H74" s="261"/>
      <c r="I74" s="261"/>
      <c r="J74" s="261"/>
      <c r="K74" s="261"/>
      <c r="L74" s="261"/>
      <c r="M74" s="261"/>
      <c r="N74" s="261"/>
      <c r="O74" s="246"/>
      <c r="P74" s="246"/>
      <c r="Q74" s="245"/>
      <c r="R74" s="246"/>
      <c r="S74" s="245"/>
      <c r="T74" s="245"/>
      <c r="U74" s="930" t="s">
        <v>2597</v>
      </c>
    </row>
    <row r="75" spans="2:21" ht="22.5" customHeight="1" x14ac:dyDescent="0.25">
      <c r="B75" s="272"/>
      <c r="C75" s="273"/>
      <c r="D75" s="274"/>
      <c r="E75" s="990" t="s">
        <v>1014</v>
      </c>
      <c r="F75" s="991"/>
      <c r="G75" s="992"/>
      <c r="H75" s="203"/>
      <c r="I75" s="203" t="s">
        <v>853</v>
      </c>
      <c r="J75" s="203" t="s">
        <v>268</v>
      </c>
      <c r="K75" s="203"/>
      <c r="L75" s="203" t="s">
        <v>268</v>
      </c>
      <c r="M75" s="203"/>
      <c r="N75" s="203"/>
      <c r="O75" s="249"/>
      <c r="P75" s="249"/>
      <c r="Q75" s="252"/>
      <c r="R75" s="249"/>
      <c r="S75" s="252"/>
      <c r="T75" s="252"/>
      <c r="U75" s="931"/>
    </row>
    <row r="76" spans="2:21" ht="22.5" customHeight="1" x14ac:dyDescent="0.25">
      <c r="B76" s="272"/>
      <c r="C76" s="273"/>
      <c r="D76" s="274"/>
      <c r="E76" s="990" t="s">
        <v>1015</v>
      </c>
      <c r="F76" s="991"/>
      <c r="G76" s="992"/>
      <c r="H76" s="203"/>
      <c r="I76" s="203" t="s">
        <v>853</v>
      </c>
      <c r="J76" s="203" t="s">
        <v>268</v>
      </c>
      <c r="K76" s="203"/>
      <c r="L76" s="203" t="s">
        <v>268</v>
      </c>
      <c r="M76" s="203"/>
      <c r="N76" s="203"/>
      <c r="O76" s="252">
        <v>2</v>
      </c>
      <c r="P76" s="252">
        <v>8</v>
      </c>
      <c r="Q76" s="252"/>
      <c r="R76" s="249"/>
      <c r="S76" s="252" t="s">
        <v>268</v>
      </c>
      <c r="T76" s="252"/>
      <c r="U76" s="931"/>
    </row>
    <row r="77" spans="2:21" ht="22.5" customHeight="1" x14ac:dyDescent="0.25">
      <c r="B77" s="272"/>
      <c r="C77" s="273"/>
      <c r="D77" s="274"/>
      <c r="E77" s="990" t="s">
        <v>1016</v>
      </c>
      <c r="F77" s="991"/>
      <c r="G77" s="992"/>
      <c r="H77" s="203"/>
      <c r="I77" s="203" t="s">
        <v>1017</v>
      </c>
      <c r="J77" s="203" t="s">
        <v>268</v>
      </c>
      <c r="K77" s="203"/>
      <c r="L77" s="203" t="s">
        <v>268</v>
      </c>
      <c r="M77" s="203"/>
      <c r="N77" s="203"/>
      <c r="O77" s="249"/>
      <c r="P77" s="249"/>
      <c r="Q77" s="252"/>
      <c r="R77" s="249"/>
      <c r="S77" s="252"/>
      <c r="T77" s="252"/>
      <c r="U77" s="931"/>
    </row>
    <row r="78" spans="2:21" ht="22.5" customHeight="1" x14ac:dyDescent="0.25">
      <c r="B78" s="272"/>
      <c r="C78" s="273"/>
      <c r="D78" s="274"/>
      <c r="E78" s="990" t="s">
        <v>1018</v>
      </c>
      <c r="F78" s="991"/>
      <c r="G78" s="992"/>
      <c r="H78" s="203"/>
      <c r="I78" s="203" t="s">
        <v>1017</v>
      </c>
      <c r="J78" s="203" t="s">
        <v>268</v>
      </c>
      <c r="K78" s="203"/>
      <c r="L78" s="203" t="s">
        <v>268</v>
      </c>
      <c r="M78" s="203"/>
      <c r="N78" s="203"/>
      <c r="O78" s="249"/>
      <c r="P78" s="249"/>
      <c r="Q78" s="252"/>
      <c r="R78" s="249"/>
      <c r="S78" s="252"/>
      <c r="T78" s="252"/>
      <c r="U78" s="931"/>
    </row>
    <row r="79" spans="2:21" ht="22.5" customHeight="1" x14ac:dyDescent="0.25">
      <c r="B79" s="272"/>
      <c r="C79" s="273"/>
      <c r="D79" s="274"/>
      <c r="E79" s="990" t="s">
        <v>1019</v>
      </c>
      <c r="F79" s="991"/>
      <c r="G79" s="992"/>
      <c r="H79" s="203"/>
      <c r="I79" s="203" t="s">
        <v>1020</v>
      </c>
      <c r="J79" s="203" t="s">
        <v>268</v>
      </c>
      <c r="K79" s="203"/>
      <c r="L79" s="203" t="s">
        <v>268</v>
      </c>
      <c r="M79" s="203"/>
      <c r="N79" s="203"/>
      <c r="O79" s="249"/>
      <c r="P79" s="249"/>
      <c r="Q79" s="252"/>
      <c r="R79" s="249"/>
      <c r="S79" s="252"/>
      <c r="T79" s="252"/>
      <c r="U79" s="931"/>
    </row>
    <row r="80" spans="2:21" ht="22.5" customHeight="1" x14ac:dyDescent="0.25">
      <c r="B80" s="272"/>
      <c r="C80" s="273"/>
      <c r="D80" s="274"/>
      <c r="E80" s="347" t="s">
        <v>1021</v>
      </c>
      <c r="F80" s="348"/>
      <c r="G80" s="349"/>
      <c r="H80" s="203"/>
      <c r="I80" s="203" t="s">
        <v>1020</v>
      </c>
      <c r="J80" s="203" t="s">
        <v>268</v>
      </c>
      <c r="K80" s="203"/>
      <c r="L80" s="203" t="s">
        <v>268</v>
      </c>
      <c r="M80" s="203"/>
      <c r="N80" s="203"/>
      <c r="O80" s="249"/>
      <c r="P80" s="249"/>
      <c r="Q80" s="252"/>
      <c r="R80" s="249"/>
      <c r="S80" s="252"/>
      <c r="T80" s="252"/>
      <c r="U80" s="931"/>
    </row>
    <row r="81" spans="2:21" ht="22.5" customHeight="1" thickBot="1" x14ac:dyDescent="0.3">
      <c r="B81" s="272"/>
      <c r="C81" s="273"/>
      <c r="D81" s="274"/>
      <c r="E81" s="350"/>
      <c r="F81" s="351"/>
      <c r="G81" s="352"/>
      <c r="H81" s="334"/>
      <c r="I81" s="334"/>
      <c r="J81" s="334"/>
      <c r="K81" s="334"/>
      <c r="L81" s="334"/>
      <c r="M81" s="334"/>
      <c r="N81" s="334"/>
      <c r="O81" s="314"/>
      <c r="P81" s="314"/>
      <c r="Q81" s="335"/>
      <c r="R81" s="314"/>
      <c r="S81" s="335"/>
      <c r="T81" s="335"/>
      <c r="U81" s="932"/>
    </row>
    <row r="82" spans="2:21" ht="22.5" customHeight="1" x14ac:dyDescent="0.25">
      <c r="B82" s="987" t="s">
        <v>2598</v>
      </c>
      <c r="C82" s="988"/>
      <c r="D82" s="989"/>
      <c r="E82" s="952" t="s">
        <v>2206</v>
      </c>
      <c r="F82" s="953"/>
      <c r="G82" s="954"/>
      <c r="H82" s="203"/>
      <c r="I82" s="203"/>
      <c r="J82" s="203"/>
      <c r="K82" s="203"/>
      <c r="L82" s="203"/>
      <c r="M82" s="203"/>
      <c r="N82" s="203"/>
      <c r="O82" s="249"/>
      <c r="P82" s="249"/>
      <c r="Q82" s="252"/>
      <c r="R82" s="249"/>
      <c r="S82" s="252"/>
      <c r="T82" s="252"/>
      <c r="U82" s="434"/>
    </row>
    <row r="83" spans="2:21" ht="22.5" customHeight="1" x14ac:dyDescent="0.25">
      <c r="B83" s="272"/>
      <c r="C83" s="273"/>
      <c r="D83" s="274"/>
      <c r="E83" s="347" t="s">
        <v>2599</v>
      </c>
      <c r="F83" s="348"/>
      <c r="G83" s="349"/>
      <c r="H83" s="203"/>
      <c r="I83" s="203" t="s">
        <v>853</v>
      </c>
      <c r="J83" s="203" t="s">
        <v>268</v>
      </c>
      <c r="K83" s="203"/>
      <c r="L83" s="203" t="s">
        <v>268</v>
      </c>
      <c r="M83" s="203"/>
      <c r="N83" s="203"/>
      <c r="O83" s="252">
        <v>2</v>
      </c>
      <c r="P83" s="252">
        <v>2</v>
      </c>
      <c r="Q83" s="252"/>
      <c r="R83" s="252" t="s">
        <v>268</v>
      </c>
      <c r="S83" s="252"/>
      <c r="T83" s="252"/>
      <c r="U83" s="1000" t="s">
        <v>2600</v>
      </c>
    </row>
    <row r="84" spans="2:21" ht="22.5" customHeight="1" x14ac:dyDescent="0.25">
      <c r="B84" s="272"/>
      <c r="C84" s="273"/>
      <c r="D84" s="274"/>
      <c r="E84" s="347" t="s">
        <v>2601</v>
      </c>
      <c r="F84" s="348"/>
      <c r="G84" s="349"/>
      <c r="H84" s="203"/>
      <c r="I84" s="203" t="s">
        <v>1020</v>
      </c>
      <c r="J84" s="203" t="s">
        <v>268</v>
      </c>
      <c r="K84" s="203"/>
      <c r="L84" s="203" t="s">
        <v>268</v>
      </c>
      <c r="M84" s="203"/>
      <c r="N84" s="203"/>
      <c r="O84" s="249"/>
      <c r="P84" s="249"/>
      <c r="Q84" s="252"/>
      <c r="R84" s="249"/>
      <c r="S84" s="252"/>
      <c r="T84" s="252"/>
      <c r="U84" s="931"/>
    </row>
    <row r="85" spans="2:21" ht="22.5" customHeight="1" x14ac:dyDescent="0.25">
      <c r="B85" s="272"/>
      <c r="C85" s="273"/>
      <c r="D85" s="274"/>
      <c r="E85" s="347" t="s">
        <v>1032</v>
      </c>
      <c r="F85" s="348"/>
      <c r="G85" s="349"/>
      <c r="H85" s="203" t="s">
        <v>268</v>
      </c>
      <c r="I85" s="203" t="s">
        <v>831</v>
      </c>
      <c r="J85" s="203" t="s">
        <v>268</v>
      </c>
      <c r="K85" s="203"/>
      <c r="L85" s="203" t="s">
        <v>268</v>
      </c>
      <c r="M85" s="203"/>
      <c r="N85" s="203"/>
      <c r="O85" s="249"/>
      <c r="P85" s="249"/>
      <c r="Q85" s="252"/>
      <c r="R85" s="249"/>
      <c r="S85" s="252"/>
      <c r="T85" s="252"/>
      <c r="U85" s="931"/>
    </row>
    <row r="86" spans="2:21" ht="22.5" customHeight="1" x14ac:dyDescent="0.25">
      <c r="B86" s="272"/>
      <c r="C86" s="273"/>
      <c r="D86" s="274"/>
      <c r="E86" s="347"/>
      <c r="F86" s="348"/>
      <c r="G86" s="349"/>
      <c r="H86" s="203"/>
      <c r="I86" s="203"/>
      <c r="J86" s="203"/>
      <c r="K86" s="203"/>
      <c r="L86" s="203"/>
      <c r="M86" s="203"/>
      <c r="N86" s="203"/>
      <c r="O86" s="249"/>
      <c r="P86" s="249"/>
      <c r="Q86" s="252"/>
      <c r="R86" s="249"/>
      <c r="S86" s="252"/>
      <c r="T86" s="252"/>
      <c r="U86" s="931"/>
    </row>
    <row r="87" spans="2:21" ht="22.5" customHeight="1" x14ac:dyDescent="0.25">
      <c r="B87" s="272"/>
      <c r="C87" s="273"/>
      <c r="D87" s="274"/>
      <c r="E87" s="347"/>
      <c r="F87" s="348"/>
      <c r="G87" s="349"/>
      <c r="H87" s="203"/>
      <c r="I87" s="203"/>
      <c r="J87" s="203"/>
      <c r="K87" s="203"/>
      <c r="L87" s="203"/>
      <c r="M87" s="203"/>
      <c r="N87" s="203"/>
      <c r="O87" s="249"/>
      <c r="P87" s="249"/>
      <c r="Q87" s="252"/>
      <c r="R87" s="249"/>
      <c r="S87" s="252"/>
      <c r="T87" s="252"/>
      <c r="U87" s="931"/>
    </row>
    <row r="88" spans="2:21" ht="22.5" customHeight="1" x14ac:dyDescent="0.25">
      <c r="B88" s="272"/>
      <c r="C88" s="273"/>
      <c r="D88" s="274"/>
      <c r="E88" s="347"/>
      <c r="F88" s="348"/>
      <c r="G88" s="349"/>
      <c r="H88" s="203"/>
      <c r="I88" s="203"/>
      <c r="J88" s="203"/>
      <c r="K88" s="203"/>
      <c r="L88" s="203"/>
      <c r="M88" s="203"/>
      <c r="N88" s="203"/>
      <c r="O88" s="249"/>
      <c r="P88" s="249"/>
      <c r="Q88" s="252"/>
      <c r="R88" s="249"/>
      <c r="S88" s="252"/>
      <c r="T88" s="252"/>
      <c r="U88" s="931"/>
    </row>
    <row r="89" spans="2:21" ht="54.75" customHeight="1" thickBot="1" x14ac:dyDescent="0.3">
      <c r="B89" s="272"/>
      <c r="C89" s="273"/>
      <c r="D89" s="274"/>
      <c r="E89" s="347"/>
      <c r="F89" s="348"/>
      <c r="G89" s="349"/>
      <c r="H89" s="203"/>
      <c r="I89" s="203"/>
      <c r="J89" s="203"/>
      <c r="K89" s="203"/>
      <c r="L89" s="203"/>
      <c r="M89" s="203"/>
      <c r="N89" s="203"/>
      <c r="O89" s="249"/>
      <c r="P89" s="249"/>
      <c r="Q89" s="252"/>
      <c r="R89" s="249"/>
      <c r="S89" s="252"/>
      <c r="T89" s="252"/>
      <c r="U89" s="932"/>
    </row>
    <row r="90" spans="2:21" ht="24" customHeight="1" x14ac:dyDescent="0.25">
      <c r="B90" s="981" t="s">
        <v>1022</v>
      </c>
      <c r="C90" s="982"/>
      <c r="D90" s="983"/>
      <c r="E90" s="952" t="s">
        <v>168</v>
      </c>
      <c r="F90" s="953"/>
      <c r="G90" s="954"/>
      <c r="H90" s="211"/>
      <c r="I90" s="211"/>
      <c r="J90" s="211"/>
      <c r="K90" s="211"/>
      <c r="L90" s="211"/>
      <c r="M90" s="211"/>
      <c r="N90" s="211"/>
      <c r="O90" s="218"/>
      <c r="P90" s="218"/>
      <c r="Q90" s="234"/>
      <c r="R90" s="256"/>
      <c r="S90" s="234"/>
      <c r="T90" s="234"/>
      <c r="U90" s="943" t="s">
        <v>2602</v>
      </c>
    </row>
    <row r="91" spans="2:21" ht="24" customHeight="1" x14ac:dyDescent="0.25">
      <c r="B91" s="305"/>
      <c r="C91" s="306"/>
      <c r="D91" s="307"/>
      <c r="E91" s="909" t="s">
        <v>1024</v>
      </c>
      <c r="F91" s="910"/>
      <c r="G91" s="911"/>
      <c r="H91" s="201"/>
      <c r="I91" s="201" t="s">
        <v>1025</v>
      </c>
      <c r="J91" s="201" t="s">
        <v>268</v>
      </c>
      <c r="K91" s="201"/>
      <c r="L91" s="201" t="s">
        <v>268</v>
      </c>
      <c r="M91" s="201"/>
      <c r="N91" s="201"/>
      <c r="O91" s="847">
        <v>2</v>
      </c>
      <c r="P91" s="847">
        <v>3</v>
      </c>
      <c r="Q91" s="238"/>
      <c r="R91" s="902" t="s">
        <v>268</v>
      </c>
      <c r="S91" s="238"/>
      <c r="T91" s="238"/>
      <c r="U91" s="907"/>
    </row>
    <row r="92" spans="2:21" ht="24" customHeight="1" x14ac:dyDescent="0.25">
      <c r="B92" s="305"/>
      <c r="C92" s="306"/>
      <c r="D92" s="307"/>
      <c r="E92" s="909" t="s">
        <v>1026</v>
      </c>
      <c r="F92" s="910"/>
      <c r="G92" s="911"/>
      <c r="H92" s="201"/>
      <c r="I92" s="201" t="s">
        <v>1025</v>
      </c>
      <c r="J92" s="201" t="s">
        <v>268</v>
      </c>
      <c r="K92" s="201"/>
      <c r="L92" s="201" t="s">
        <v>268</v>
      </c>
      <c r="M92" s="201"/>
      <c r="N92" s="201"/>
      <c r="O92" s="847"/>
      <c r="P92" s="847"/>
      <c r="Q92" s="238"/>
      <c r="R92" s="902"/>
      <c r="S92" s="238"/>
      <c r="T92" s="238"/>
      <c r="U92" s="907"/>
    </row>
    <row r="93" spans="2:21" ht="24" customHeight="1" x14ac:dyDescent="0.25">
      <c r="B93" s="305"/>
      <c r="C93" s="306"/>
      <c r="D93" s="307"/>
      <c r="E93" s="909" t="s">
        <v>1027</v>
      </c>
      <c r="F93" s="910"/>
      <c r="G93" s="911"/>
      <c r="H93" s="201"/>
      <c r="I93" s="201" t="s">
        <v>1025</v>
      </c>
      <c r="J93" s="201" t="s">
        <v>268</v>
      </c>
      <c r="K93" s="201"/>
      <c r="L93" s="201" t="s">
        <v>268</v>
      </c>
      <c r="M93" s="201"/>
      <c r="N93" s="201"/>
      <c r="O93" s="847"/>
      <c r="P93" s="847"/>
      <c r="Q93" s="238"/>
      <c r="R93" s="902"/>
      <c r="S93" s="238"/>
      <c r="T93" s="238"/>
      <c r="U93" s="907"/>
    </row>
    <row r="94" spans="2:21" ht="24" customHeight="1" x14ac:dyDescent="0.25">
      <c r="B94" s="305"/>
      <c r="C94" s="306"/>
      <c r="D94" s="307"/>
      <c r="E94" s="317"/>
      <c r="F94" s="318"/>
      <c r="G94" s="319"/>
      <c r="H94" s="201"/>
      <c r="I94" s="201"/>
      <c r="J94" s="201"/>
      <c r="K94" s="201"/>
      <c r="L94" s="201"/>
      <c r="M94" s="201"/>
      <c r="N94" s="201"/>
      <c r="O94" s="201"/>
      <c r="P94" s="201"/>
      <c r="Q94" s="238"/>
      <c r="R94" s="238"/>
      <c r="S94" s="238"/>
      <c r="T94" s="238"/>
      <c r="U94" s="907"/>
    </row>
    <row r="95" spans="2:21" ht="24" customHeight="1" x14ac:dyDescent="0.25">
      <c r="B95" s="305"/>
      <c r="C95" s="306"/>
      <c r="D95" s="307"/>
      <c r="E95" s="317"/>
      <c r="F95" s="318"/>
      <c r="G95" s="319"/>
      <c r="H95" s="201"/>
      <c r="I95" s="201"/>
      <c r="J95" s="201"/>
      <c r="K95" s="201"/>
      <c r="L95" s="201"/>
      <c r="M95" s="201"/>
      <c r="N95" s="201"/>
      <c r="O95" s="201"/>
      <c r="P95" s="201"/>
      <c r="Q95" s="238"/>
      <c r="R95" s="238"/>
      <c r="S95" s="238"/>
      <c r="T95" s="238"/>
      <c r="U95" s="907"/>
    </row>
    <row r="96" spans="2:21" ht="24" customHeight="1" thickBot="1" x14ac:dyDescent="0.3">
      <c r="B96" s="340"/>
      <c r="C96" s="341"/>
      <c r="D96" s="342"/>
      <c r="E96" s="353"/>
      <c r="F96" s="354"/>
      <c r="G96" s="355"/>
      <c r="H96" s="216"/>
      <c r="I96" s="216"/>
      <c r="J96" s="216"/>
      <c r="K96" s="216"/>
      <c r="L96" s="216"/>
      <c r="M96" s="216"/>
      <c r="N96" s="216"/>
      <c r="O96" s="216"/>
      <c r="P96" s="216"/>
      <c r="Q96" s="242"/>
      <c r="R96" s="242"/>
      <c r="S96" s="242"/>
      <c r="T96" s="242"/>
      <c r="U96" s="908"/>
    </row>
    <row r="97" spans="2:21" ht="23.1" customHeight="1" x14ac:dyDescent="0.25">
      <c r="B97" s="981" t="s">
        <v>1028</v>
      </c>
      <c r="C97" s="982"/>
      <c r="D97" s="983"/>
      <c r="E97" s="952" t="s">
        <v>169</v>
      </c>
      <c r="F97" s="953"/>
      <c r="G97" s="954"/>
      <c r="H97" s="211"/>
      <c r="I97" s="211"/>
      <c r="J97" s="211"/>
      <c r="K97" s="211"/>
      <c r="L97" s="211"/>
      <c r="M97" s="211"/>
      <c r="N97" s="211"/>
      <c r="O97" s="256"/>
      <c r="P97" s="256"/>
      <c r="Q97" s="234"/>
      <c r="R97" s="256"/>
      <c r="S97" s="234"/>
      <c r="T97" s="234"/>
      <c r="U97" s="256"/>
    </row>
    <row r="98" spans="2:21" ht="23.1" customHeight="1" x14ac:dyDescent="0.25">
      <c r="B98" s="305"/>
      <c r="C98" s="306"/>
      <c r="D98" s="307"/>
      <c r="E98" s="909" t="s">
        <v>1029</v>
      </c>
      <c r="F98" s="910"/>
      <c r="G98" s="911"/>
      <c r="H98" s="201"/>
      <c r="I98" s="201" t="s">
        <v>1030</v>
      </c>
      <c r="J98" s="201" t="s">
        <v>268</v>
      </c>
      <c r="K98" s="201"/>
      <c r="L98" s="201" t="s">
        <v>268</v>
      </c>
      <c r="M98" s="201"/>
      <c r="N98" s="201"/>
      <c r="O98" s="902">
        <v>2</v>
      </c>
      <c r="P98" s="902">
        <v>8</v>
      </c>
      <c r="Q98" s="238"/>
      <c r="R98" s="902" t="s">
        <v>268</v>
      </c>
      <c r="S98" s="238"/>
      <c r="T98" s="238"/>
      <c r="U98" s="907" t="s">
        <v>1031</v>
      </c>
    </row>
    <row r="99" spans="2:21" ht="23.1" customHeight="1" x14ac:dyDescent="0.25">
      <c r="B99" s="305"/>
      <c r="C99" s="306"/>
      <c r="D99" s="307"/>
      <c r="E99" s="909" t="s">
        <v>1032</v>
      </c>
      <c r="F99" s="910"/>
      <c r="G99" s="911"/>
      <c r="H99" s="201"/>
      <c r="I99" s="201" t="s">
        <v>1033</v>
      </c>
      <c r="J99" s="201" t="s">
        <v>268</v>
      </c>
      <c r="K99" s="201"/>
      <c r="L99" s="201" t="s">
        <v>268</v>
      </c>
      <c r="M99" s="201"/>
      <c r="N99" s="201"/>
      <c r="O99" s="902"/>
      <c r="P99" s="902"/>
      <c r="Q99" s="238"/>
      <c r="R99" s="902"/>
      <c r="S99" s="238"/>
      <c r="T99" s="238"/>
      <c r="U99" s="907"/>
    </row>
    <row r="100" spans="2:21" ht="23.1" customHeight="1" x14ac:dyDescent="0.25">
      <c r="B100" s="305"/>
      <c r="C100" s="306"/>
      <c r="D100" s="307"/>
      <c r="E100" s="909" t="s">
        <v>1034</v>
      </c>
      <c r="F100" s="910"/>
      <c r="G100" s="911"/>
      <c r="H100" s="201"/>
      <c r="I100" s="201" t="s">
        <v>1030</v>
      </c>
      <c r="J100" s="201" t="s">
        <v>268</v>
      </c>
      <c r="K100" s="201"/>
      <c r="L100" s="201" t="s">
        <v>268</v>
      </c>
      <c r="M100" s="201"/>
      <c r="N100" s="201"/>
      <c r="O100" s="902"/>
      <c r="P100" s="902"/>
      <c r="Q100" s="238"/>
      <c r="R100" s="902"/>
      <c r="S100" s="238"/>
      <c r="T100" s="238"/>
      <c r="U100" s="907"/>
    </row>
    <row r="101" spans="2:21" ht="23.1" customHeight="1" x14ac:dyDescent="0.25">
      <c r="B101" s="305"/>
      <c r="C101" s="306"/>
      <c r="D101" s="307"/>
      <c r="E101" s="909" t="s">
        <v>1035</v>
      </c>
      <c r="F101" s="910"/>
      <c r="G101" s="911"/>
      <c r="H101" s="201"/>
      <c r="I101" s="201" t="s">
        <v>1030</v>
      </c>
      <c r="J101" s="201" t="s">
        <v>268</v>
      </c>
      <c r="K101" s="201"/>
      <c r="L101" s="201" t="s">
        <v>268</v>
      </c>
      <c r="M101" s="201"/>
      <c r="N101" s="201"/>
      <c r="O101" s="192"/>
      <c r="P101" s="192"/>
      <c r="Q101" s="238"/>
      <c r="R101" s="192"/>
      <c r="S101" s="238"/>
      <c r="T101" s="238"/>
      <c r="U101" s="907"/>
    </row>
    <row r="102" spans="2:21" ht="23.1" customHeight="1" thickBot="1" x14ac:dyDescent="0.3">
      <c r="B102" s="305"/>
      <c r="C102" s="306"/>
      <c r="D102" s="307"/>
      <c r="E102" s="317"/>
      <c r="F102" s="318"/>
      <c r="G102" s="319"/>
      <c r="H102" s="201"/>
      <c r="I102" s="201"/>
      <c r="J102" s="201"/>
      <c r="K102" s="201"/>
      <c r="L102" s="201"/>
      <c r="M102" s="201"/>
      <c r="N102" s="201"/>
      <c r="O102" s="238"/>
      <c r="P102" s="238"/>
      <c r="Q102" s="238"/>
      <c r="R102" s="238"/>
      <c r="S102" s="238"/>
      <c r="T102" s="238"/>
      <c r="U102" s="908"/>
    </row>
    <row r="103" spans="2:21" ht="24" customHeight="1" x14ac:dyDescent="0.25">
      <c r="B103" s="981" t="s">
        <v>1036</v>
      </c>
      <c r="C103" s="982"/>
      <c r="D103" s="983"/>
      <c r="E103" s="952" t="s">
        <v>170</v>
      </c>
      <c r="F103" s="953"/>
      <c r="G103" s="954"/>
      <c r="H103" s="211"/>
      <c r="I103" s="211"/>
      <c r="J103" s="232"/>
      <c r="K103" s="211"/>
      <c r="L103" s="232"/>
      <c r="M103" s="211"/>
      <c r="N103" s="211"/>
      <c r="O103" s="256"/>
      <c r="P103" s="256"/>
      <c r="Q103" s="234"/>
      <c r="R103" s="256"/>
      <c r="S103" s="234"/>
      <c r="T103" s="234"/>
      <c r="U103" s="943" t="s">
        <v>1037</v>
      </c>
    </row>
    <row r="104" spans="2:21" ht="24" customHeight="1" x14ac:dyDescent="0.25">
      <c r="B104" s="305"/>
      <c r="C104" s="306"/>
      <c r="D104" s="307"/>
      <c r="E104" s="909" t="s">
        <v>1038</v>
      </c>
      <c r="F104" s="905"/>
      <c r="G104" s="906"/>
      <c r="H104" s="236"/>
      <c r="I104" s="201" t="s">
        <v>853</v>
      </c>
      <c r="J104" s="201" t="s">
        <v>268</v>
      </c>
      <c r="K104" s="201"/>
      <c r="L104" s="201" t="s">
        <v>268</v>
      </c>
      <c r="M104" s="201"/>
      <c r="N104" s="201"/>
      <c r="O104" s="902">
        <v>2</v>
      </c>
      <c r="P104" s="902">
        <v>3</v>
      </c>
      <c r="Q104" s="238"/>
      <c r="R104" s="902" t="s">
        <v>268</v>
      </c>
      <c r="S104" s="238"/>
      <c r="T104" s="238"/>
      <c r="U104" s="907"/>
    </row>
    <row r="105" spans="2:21" ht="24" customHeight="1" x14ac:dyDescent="0.25">
      <c r="B105" s="305"/>
      <c r="C105" s="306"/>
      <c r="D105" s="307"/>
      <c r="E105" s="909" t="s">
        <v>1032</v>
      </c>
      <c r="F105" s="910"/>
      <c r="G105" s="911"/>
      <c r="H105" s="236"/>
      <c r="I105" s="201" t="s">
        <v>831</v>
      </c>
      <c r="J105" s="201" t="s">
        <v>268</v>
      </c>
      <c r="K105" s="201"/>
      <c r="L105" s="201" t="s">
        <v>268</v>
      </c>
      <c r="M105" s="201"/>
      <c r="N105" s="201"/>
      <c r="O105" s="902"/>
      <c r="P105" s="902"/>
      <c r="Q105" s="238"/>
      <c r="R105" s="902"/>
      <c r="S105" s="238"/>
      <c r="T105" s="238"/>
      <c r="U105" s="907"/>
    </row>
    <row r="106" spans="2:21" ht="24" customHeight="1" x14ac:dyDescent="0.25">
      <c r="B106" s="305"/>
      <c r="C106" s="306"/>
      <c r="D106" s="307"/>
      <c r="E106" s="909" t="s">
        <v>1039</v>
      </c>
      <c r="F106" s="910"/>
      <c r="G106" s="911"/>
      <c r="H106" s="236"/>
      <c r="I106" s="201" t="s">
        <v>853</v>
      </c>
      <c r="J106" s="201" t="s">
        <v>268</v>
      </c>
      <c r="K106" s="201"/>
      <c r="L106" s="201" t="s">
        <v>268</v>
      </c>
      <c r="M106" s="201"/>
      <c r="N106" s="201"/>
      <c r="O106" s="902"/>
      <c r="P106" s="902"/>
      <c r="Q106" s="238"/>
      <c r="R106" s="902"/>
      <c r="S106" s="238"/>
      <c r="T106" s="238"/>
      <c r="U106" s="907"/>
    </row>
    <row r="107" spans="2:21" ht="24" customHeight="1" thickBot="1" x14ac:dyDescent="0.3">
      <c r="B107" s="305"/>
      <c r="C107" s="306"/>
      <c r="D107" s="307"/>
      <c r="E107" s="909" t="s">
        <v>1040</v>
      </c>
      <c r="F107" s="910"/>
      <c r="G107" s="911"/>
      <c r="H107" s="236"/>
      <c r="I107" s="201" t="s">
        <v>853</v>
      </c>
      <c r="J107" s="201" t="s">
        <v>268</v>
      </c>
      <c r="K107" s="201"/>
      <c r="L107" s="201" t="s">
        <v>268</v>
      </c>
      <c r="M107" s="201"/>
      <c r="N107" s="201"/>
      <c r="O107" s="192"/>
      <c r="P107" s="192"/>
      <c r="Q107" s="238"/>
      <c r="R107" s="192"/>
      <c r="S107" s="238"/>
      <c r="T107" s="238"/>
      <c r="U107" s="907"/>
    </row>
    <row r="108" spans="2:21" ht="29.25" customHeight="1" x14ac:dyDescent="0.25">
      <c r="B108" s="981" t="s">
        <v>2603</v>
      </c>
      <c r="C108" s="982"/>
      <c r="D108" s="983"/>
      <c r="E108" s="952" t="s">
        <v>2207</v>
      </c>
      <c r="F108" s="953"/>
      <c r="G108" s="954"/>
      <c r="H108" s="232"/>
      <c r="I108" s="211"/>
      <c r="J108" s="211"/>
      <c r="K108" s="211"/>
      <c r="L108" s="211"/>
      <c r="M108" s="211"/>
      <c r="N108" s="211"/>
      <c r="O108" s="256"/>
      <c r="P108" s="256"/>
      <c r="Q108" s="234"/>
      <c r="R108" s="256"/>
      <c r="S108" s="234"/>
      <c r="T108" s="234"/>
      <c r="U108" s="391"/>
    </row>
    <row r="109" spans="2:21" ht="39.75" customHeight="1" x14ac:dyDescent="0.25">
      <c r="B109" s="305"/>
      <c r="C109" s="306"/>
      <c r="D109" s="307"/>
      <c r="E109" s="909" t="s">
        <v>2604</v>
      </c>
      <c r="F109" s="910"/>
      <c r="G109" s="911"/>
      <c r="H109" s="236"/>
      <c r="I109" s="201" t="s">
        <v>853</v>
      </c>
      <c r="J109" s="201" t="s">
        <v>268</v>
      </c>
      <c r="K109" s="201"/>
      <c r="L109" s="201" t="s">
        <v>268</v>
      </c>
      <c r="M109" s="201"/>
      <c r="N109" s="201"/>
      <c r="O109" s="238">
        <v>2</v>
      </c>
      <c r="P109" s="238">
        <v>3</v>
      </c>
      <c r="Q109" s="238"/>
      <c r="R109" s="238" t="s">
        <v>268</v>
      </c>
      <c r="S109" s="238"/>
      <c r="T109" s="238"/>
      <c r="U109" s="907" t="s">
        <v>2605</v>
      </c>
    </row>
    <row r="110" spans="2:21" ht="24" customHeight="1" x14ac:dyDescent="0.25">
      <c r="B110" s="305"/>
      <c r="C110" s="306"/>
      <c r="D110" s="307"/>
      <c r="E110" s="909" t="s">
        <v>1032</v>
      </c>
      <c r="F110" s="910"/>
      <c r="G110" s="911"/>
      <c r="H110" s="201" t="s">
        <v>268</v>
      </c>
      <c r="I110" s="201" t="s">
        <v>831</v>
      </c>
      <c r="J110" s="201" t="s">
        <v>268</v>
      </c>
      <c r="K110" s="201"/>
      <c r="L110" s="201" t="s">
        <v>268</v>
      </c>
      <c r="M110" s="201"/>
      <c r="N110" s="201"/>
      <c r="O110" s="192"/>
      <c r="P110" s="192"/>
      <c r="Q110" s="238"/>
      <c r="R110" s="192"/>
      <c r="S110" s="238"/>
      <c r="T110" s="238"/>
      <c r="U110" s="907"/>
    </row>
    <row r="111" spans="2:21" ht="24" customHeight="1" x14ac:dyDescent="0.25">
      <c r="B111" s="305"/>
      <c r="C111" s="306"/>
      <c r="D111" s="307"/>
      <c r="E111" s="365" t="s">
        <v>2606</v>
      </c>
      <c r="F111" s="366"/>
      <c r="G111" s="367"/>
      <c r="H111" s="236"/>
      <c r="I111" s="236" t="s">
        <v>831</v>
      </c>
      <c r="J111" s="201" t="s">
        <v>268</v>
      </c>
      <c r="K111" s="201"/>
      <c r="L111" s="201" t="s">
        <v>268</v>
      </c>
      <c r="M111" s="201"/>
      <c r="N111" s="201"/>
      <c r="O111" s="192"/>
      <c r="P111" s="192"/>
      <c r="Q111" s="238"/>
      <c r="R111" s="192"/>
      <c r="S111" s="238"/>
      <c r="T111" s="238"/>
      <c r="U111" s="907"/>
    </row>
    <row r="112" spans="2:21" ht="24" customHeight="1" x14ac:dyDescent="0.25">
      <c r="B112" s="305"/>
      <c r="C112" s="306"/>
      <c r="D112" s="307"/>
      <c r="E112" s="365"/>
      <c r="F112" s="366"/>
      <c r="G112" s="367"/>
      <c r="H112" s="236"/>
      <c r="I112" s="236"/>
      <c r="J112" s="201"/>
      <c r="K112" s="201"/>
      <c r="L112" s="201"/>
      <c r="M112" s="201"/>
      <c r="N112" s="201"/>
      <c r="O112" s="192"/>
      <c r="P112" s="192"/>
      <c r="Q112" s="238"/>
      <c r="R112" s="192"/>
      <c r="S112" s="238"/>
      <c r="T112" s="238"/>
      <c r="U112" s="907"/>
    </row>
    <row r="113" spans="2:21" ht="24" customHeight="1" thickBot="1" x14ac:dyDescent="0.3">
      <c r="B113" s="340"/>
      <c r="C113" s="341"/>
      <c r="D113" s="342"/>
      <c r="E113" s="607"/>
      <c r="F113" s="608"/>
      <c r="G113" s="609"/>
      <c r="H113" s="378"/>
      <c r="I113" s="378"/>
      <c r="J113" s="216"/>
      <c r="K113" s="216"/>
      <c r="L113" s="216"/>
      <c r="M113" s="216"/>
      <c r="N113" s="216"/>
      <c r="O113" s="368"/>
      <c r="P113" s="368"/>
      <c r="Q113" s="242"/>
      <c r="R113" s="368"/>
      <c r="S113" s="242"/>
      <c r="T113" s="242"/>
      <c r="U113" s="908"/>
    </row>
    <row r="114" spans="2:21" ht="23.1" customHeight="1" x14ac:dyDescent="0.25">
      <c r="B114" s="978" t="s">
        <v>1041</v>
      </c>
      <c r="C114" s="979"/>
      <c r="D114" s="980"/>
      <c r="E114" s="836" t="s">
        <v>174</v>
      </c>
      <c r="F114" s="837"/>
      <c r="G114" s="838"/>
      <c r="H114" s="211"/>
      <c r="I114" s="211"/>
      <c r="J114" s="232"/>
      <c r="K114" s="211"/>
      <c r="L114" s="232"/>
      <c r="M114" s="211"/>
      <c r="N114" s="211"/>
      <c r="O114" s="256"/>
      <c r="P114" s="256"/>
      <c r="Q114" s="256"/>
      <c r="R114" s="939"/>
      <c r="S114" s="939"/>
      <c r="T114" s="234"/>
      <c r="U114" s="943" t="s">
        <v>2607</v>
      </c>
    </row>
    <row r="115" spans="2:21" ht="23.1" customHeight="1" x14ac:dyDescent="0.25">
      <c r="B115" s="841" t="s">
        <v>1043</v>
      </c>
      <c r="C115" s="842"/>
      <c r="D115" s="843"/>
      <c r="E115" s="844" t="s">
        <v>175</v>
      </c>
      <c r="F115" s="845"/>
      <c r="G115" s="846"/>
      <c r="H115" s="201"/>
      <c r="I115" s="236"/>
      <c r="J115" s="236"/>
      <c r="K115" s="236"/>
      <c r="L115" s="236"/>
      <c r="M115" s="201"/>
      <c r="N115" s="201"/>
      <c r="O115" s="192"/>
      <c r="P115" s="192"/>
      <c r="Q115" s="192"/>
      <c r="R115" s="902"/>
      <c r="S115" s="902"/>
      <c r="T115" s="238"/>
      <c r="U115" s="907"/>
    </row>
    <row r="116" spans="2:21" ht="23.1" customHeight="1" x14ac:dyDescent="0.25">
      <c r="B116" s="305"/>
      <c r="C116" s="306"/>
      <c r="D116" s="307"/>
      <c r="E116" s="984" t="s">
        <v>1044</v>
      </c>
      <c r="F116" s="985"/>
      <c r="G116" s="986"/>
      <c r="H116" s="201"/>
      <c r="I116" s="201" t="s">
        <v>1045</v>
      </c>
      <c r="J116" s="201" t="s">
        <v>268</v>
      </c>
      <c r="K116" s="201"/>
      <c r="L116" s="201" t="s">
        <v>268</v>
      </c>
      <c r="M116" s="201"/>
      <c r="N116" s="201"/>
      <c r="O116" s="238">
        <v>2</v>
      </c>
      <c r="P116" s="238">
        <v>8</v>
      </c>
      <c r="Q116" s="238" t="s">
        <v>268</v>
      </c>
      <c r="R116" s="902"/>
      <c r="S116" s="902"/>
      <c r="T116" s="238"/>
      <c r="U116" s="907"/>
    </row>
    <row r="117" spans="2:21" ht="23.1" customHeight="1" x14ac:dyDescent="0.25">
      <c r="B117" s="305"/>
      <c r="C117" s="306"/>
      <c r="D117" s="307"/>
      <c r="E117" s="356"/>
      <c r="F117" s="357"/>
      <c r="G117" s="358"/>
      <c r="H117" s="201"/>
      <c r="I117" s="201"/>
      <c r="J117" s="201"/>
      <c r="K117" s="201"/>
      <c r="L117" s="201"/>
      <c r="M117" s="201"/>
      <c r="N117" s="201"/>
      <c r="O117" s="238"/>
      <c r="P117" s="238"/>
      <c r="Q117" s="238"/>
      <c r="R117" s="238"/>
      <c r="S117" s="238"/>
      <c r="T117" s="238"/>
      <c r="U117" s="907"/>
    </row>
    <row r="118" spans="2:21" ht="23.1" customHeight="1" thickBot="1" x14ac:dyDescent="0.3">
      <c r="B118" s="340"/>
      <c r="C118" s="306"/>
      <c r="D118" s="307"/>
      <c r="E118" s="356"/>
      <c r="F118" s="357"/>
      <c r="G118" s="358"/>
      <c r="H118" s="201"/>
      <c r="I118" s="201"/>
      <c r="J118" s="201"/>
      <c r="K118" s="201"/>
      <c r="L118" s="201"/>
      <c r="M118" s="201"/>
      <c r="N118" s="201"/>
      <c r="O118" s="238"/>
      <c r="P118" s="238"/>
      <c r="Q118" s="238"/>
      <c r="R118" s="238"/>
      <c r="S118" s="238"/>
      <c r="T118" s="238"/>
      <c r="U118" s="908"/>
    </row>
    <row r="119" spans="2:21" ht="20.45" customHeight="1" x14ac:dyDescent="0.25">
      <c r="B119" s="866" t="s">
        <v>1046</v>
      </c>
      <c r="C119" s="867"/>
      <c r="D119" s="868"/>
      <c r="E119" s="836" t="s">
        <v>85</v>
      </c>
      <c r="F119" s="837"/>
      <c r="G119" s="838"/>
      <c r="H119" s="211"/>
      <c r="I119" s="211"/>
      <c r="J119" s="232"/>
      <c r="K119" s="211"/>
      <c r="L119" s="232"/>
      <c r="M119" s="211"/>
      <c r="N119" s="211"/>
      <c r="O119" s="256"/>
      <c r="P119" s="256"/>
      <c r="Q119" s="234"/>
      <c r="R119" s="256"/>
      <c r="S119" s="256"/>
      <c r="T119" s="234"/>
      <c r="U119" s="964" t="s">
        <v>1047</v>
      </c>
    </row>
    <row r="120" spans="2:21" ht="20.45" customHeight="1" x14ac:dyDescent="0.25">
      <c r="B120" s="841" t="s">
        <v>1048</v>
      </c>
      <c r="C120" s="842"/>
      <c r="D120" s="843"/>
      <c r="E120" s="844" t="s">
        <v>176</v>
      </c>
      <c r="F120" s="845"/>
      <c r="G120" s="846"/>
      <c r="H120" s="847"/>
      <c r="I120" s="258"/>
      <c r="J120" s="236"/>
      <c r="K120" s="201"/>
      <c r="L120" s="220"/>
      <c r="M120" s="201"/>
      <c r="N120" s="201"/>
      <c r="O120" s="192"/>
      <c r="P120" s="192"/>
      <c r="Q120" s="192"/>
      <c r="R120" s="238"/>
      <c r="S120" s="238"/>
      <c r="T120" s="238"/>
      <c r="U120" s="848"/>
    </row>
    <row r="121" spans="2:21" ht="20.45" customHeight="1" x14ac:dyDescent="0.25">
      <c r="B121" s="305"/>
      <c r="C121" s="306"/>
      <c r="D121" s="307"/>
      <c r="E121" s="972" t="s">
        <v>1049</v>
      </c>
      <c r="F121" s="973"/>
      <c r="G121" s="974"/>
      <c r="H121" s="847"/>
      <c r="I121" s="201" t="s">
        <v>1050</v>
      </c>
      <c r="J121" s="201" t="s">
        <v>268</v>
      </c>
      <c r="K121" s="201"/>
      <c r="L121" s="201" t="s">
        <v>268</v>
      </c>
      <c r="M121" s="201"/>
      <c r="N121" s="201"/>
      <c r="O121" s="238">
        <v>2</v>
      </c>
      <c r="P121" s="238">
        <v>10</v>
      </c>
      <c r="Q121" s="238" t="s">
        <v>268</v>
      </c>
      <c r="R121" s="238"/>
      <c r="S121" s="238"/>
      <c r="T121" s="238"/>
      <c r="U121" s="848"/>
    </row>
    <row r="122" spans="2:21" ht="20.45" customHeight="1" x14ac:dyDescent="0.25">
      <c r="B122" s="305"/>
      <c r="C122" s="306"/>
      <c r="D122" s="307"/>
      <c r="E122" s="359"/>
      <c r="F122" s="360"/>
      <c r="G122" s="361"/>
      <c r="H122" s="201"/>
      <c r="I122" s="201"/>
      <c r="J122" s="201"/>
      <c r="K122" s="201"/>
      <c r="L122" s="201"/>
      <c r="M122" s="201"/>
      <c r="N122" s="201"/>
      <c r="O122" s="238"/>
      <c r="P122" s="238"/>
      <c r="Q122" s="238"/>
      <c r="R122" s="238"/>
      <c r="S122" s="238"/>
      <c r="T122" s="238"/>
      <c r="U122" s="848"/>
    </row>
    <row r="123" spans="2:21" ht="20.45" customHeight="1" x14ac:dyDescent="0.25">
      <c r="B123" s="305"/>
      <c r="C123" s="306"/>
      <c r="D123" s="307"/>
      <c r="E123" s="359"/>
      <c r="F123" s="360"/>
      <c r="G123" s="361"/>
      <c r="H123" s="201"/>
      <c r="I123" s="201"/>
      <c r="J123" s="201"/>
      <c r="K123" s="201"/>
      <c r="L123" s="201"/>
      <c r="M123" s="201"/>
      <c r="N123" s="201"/>
      <c r="O123" s="238"/>
      <c r="P123" s="238"/>
      <c r="Q123" s="238"/>
      <c r="R123" s="238"/>
      <c r="S123" s="238"/>
      <c r="T123" s="238"/>
      <c r="U123" s="848"/>
    </row>
    <row r="124" spans="2:21" ht="20.45" customHeight="1" x14ac:dyDescent="0.25">
      <c r="B124" s="305"/>
      <c r="C124" s="306"/>
      <c r="D124" s="307"/>
      <c r="E124" s="359"/>
      <c r="F124" s="360"/>
      <c r="G124" s="361"/>
      <c r="H124" s="201"/>
      <c r="I124" s="201"/>
      <c r="J124" s="201"/>
      <c r="K124" s="201"/>
      <c r="L124" s="201"/>
      <c r="M124" s="201"/>
      <c r="N124" s="201"/>
      <c r="O124" s="238"/>
      <c r="P124" s="238"/>
      <c r="Q124" s="238"/>
      <c r="R124" s="238"/>
      <c r="S124" s="238"/>
      <c r="T124" s="238"/>
      <c r="U124" s="848"/>
    </row>
    <row r="125" spans="2:21" ht="20.45" customHeight="1" x14ac:dyDescent="0.25">
      <c r="B125" s="305"/>
      <c r="C125" s="306"/>
      <c r="D125" s="307"/>
      <c r="E125" s="359"/>
      <c r="F125" s="360"/>
      <c r="G125" s="361"/>
      <c r="H125" s="201"/>
      <c r="I125" s="201"/>
      <c r="J125" s="201"/>
      <c r="K125" s="201"/>
      <c r="L125" s="201"/>
      <c r="M125" s="201"/>
      <c r="N125" s="201"/>
      <c r="O125" s="238"/>
      <c r="P125" s="238"/>
      <c r="Q125" s="238"/>
      <c r="R125" s="238"/>
      <c r="S125" s="238"/>
      <c r="T125" s="238"/>
      <c r="U125" s="848"/>
    </row>
    <row r="126" spans="2:21" ht="20.45" customHeight="1" x14ac:dyDescent="0.25">
      <c r="B126" s="305"/>
      <c r="C126" s="306"/>
      <c r="D126" s="307"/>
      <c r="E126" s="359"/>
      <c r="F126" s="360"/>
      <c r="G126" s="361"/>
      <c r="H126" s="201"/>
      <c r="I126" s="201"/>
      <c r="J126" s="201"/>
      <c r="K126" s="201"/>
      <c r="L126" s="201"/>
      <c r="M126" s="201"/>
      <c r="N126" s="201"/>
      <c r="O126" s="238"/>
      <c r="P126" s="238"/>
      <c r="Q126" s="238"/>
      <c r="R126" s="238"/>
      <c r="S126" s="238"/>
      <c r="T126" s="238"/>
      <c r="U126" s="848"/>
    </row>
    <row r="127" spans="2:21" ht="20.45" customHeight="1" x14ac:dyDescent="0.25">
      <c r="B127" s="305"/>
      <c r="C127" s="306"/>
      <c r="D127" s="307"/>
      <c r="E127" s="359"/>
      <c r="F127" s="360"/>
      <c r="G127" s="361"/>
      <c r="H127" s="201"/>
      <c r="I127" s="201"/>
      <c r="J127" s="201"/>
      <c r="K127" s="201"/>
      <c r="L127" s="201"/>
      <c r="M127" s="201"/>
      <c r="N127" s="201"/>
      <c r="O127" s="238"/>
      <c r="P127" s="238"/>
      <c r="Q127" s="238"/>
      <c r="R127" s="238"/>
      <c r="S127" s="238"/>
      <c r="T127" s="238"/>
      <c r="U127" s="848"/>
    </row>
    <row r="128" spans="2:21" ht="20.45" customHeight="1" thickBot="1" x14ac:dyDescent="0.3">
      <c r="B128" s="305"/>
      <c r="C128" s="306"/>
      <c r="D128" s="307"/>
      <c r="E128" s="362"/>
      <c r="F128" s="363"/>
      <c r="G128" s="364"/>
      <c r="H128" s="216"/>
      <c r="I128" s="216"/>
      <c r="J128" s="216"/>
      <c r="K128" s="216"/>
      <c r="L128" s="216"/>
      <c r="M128" s="216"/>
      <c r="N128" s="216"/>
      <c r="O128" s="242"/>
      <c r="P128" s="242"/>
      <c r="Q128" s="242"/>
      <c r="R128" s="242"/>
      <c r="S128" s="242"/>
      <c r="T128" s="242"/>
      <c r="U128" s="849"/>
    </row>
    <row r="129" spans="2:21" ht="23.1" customHeight="1" x14ac:dyDescent="0.25">
      <c r="B129" s="975" t="s">
        <v>1051</v>
      </c>
      <c r="C129" s="976"/>
      <c r="D129" s="977"/>
      <c r="E129" s="836" t="s">
        <v>1052</v>
      </c>
      <c r="F129" s="837"/>
      <c r="G129" s="838"/>
      <c r="H129" s="211"/>
      <c r="I129" s="211"/>
      <c r="J129" s="232"/>
      <c r="K129" s="211"/>
      <c r="L129" s="232"/>
      <c r="M129" s="211"/>
      <c r="N129" s="211"/>
      <c r="O129" s="256"/>
      <c r="P129" s="256"/>
      <c r="Q129" s="256"/>
      <c r="R129" s="234"/>
      <c r="S129" s="234"/>
      <c r="T129" s="234"/>
      <c r="U129" s="246"/>
    </row>
    <row r="130" spans="2:21" ht="23.1" customHeight="1" x14ac:dyDescent="0.25">
      <c r="B130" s="305"/>
      <c r="C130" s="306"/>
      <c r="D130" s="307"/>
      <c r="E130" s="909" t="s">
        <v>1053</v>
      </c>
      <c r="F130" s="910"/>
      <c r="G130" s="911"/>
      <c r="H130" s="201"/>
      <c r="I130" s="201" t="s">
        <v>831</v>
      </c>
      <c r="J130" s="201" t="s">
        <v>268</v>
      </c>
      <c r="K130" s="201"/>
      <c r="L130" s="201" t="s">
        <v>268</v>
      </c>
      <c r="M130" s="201"/>
      <c r="N130" s="201"/>
      <c r="O130" s="238">
        <v>2</v>
      </c>
      <c r="P130" s="238">
        <v>8</v>
      </c>
      <c r="Q130" s="238" t="s">
        <v>268</v>
      </c>
      <c r="R130" s="238"/>
      <c r="S130" s="238"/>
      <c r="T130" s="238"/>
      <c r="U130" s="931" t="s">
        <v>1054</v>
      </c>
    </row>
    <row r="131" spans="2:21" ht="23.1" customHeight="1" x14ac:dyDescent="0.25">
      <c r="B131" s="305"/>
      <c r="C131" s="306"/>
      <c r="D131" s="307"/>
      <c r="E131" s="365" t="s">
        <v>1055</v>
      </c>
      <c r="F131" s="366"/>
      <c r="G131" s="367"/>
      <c r="H131" s="201"/>
      <c r="I131" s="201" t="s">
        <v>831</v>
      </c>
      <c r="J131" s="201" t="s">
        <v>268</v>
      </c>
      <c r="K131" s="201"/>
      <c r="L131" s="201" t="s">
        <v>268</v>
      </c>
      <c r="M131" s="201"/>
      <c r="N131" s="201"/>
      <c r="O131" s="238"/>
      <c r="P131" s="238"/>
      <c r="Q131" s="238"/>
      <c r="R131" s="238"/>
      <c r="S131" s="238"/>
      <c r="T131" s="238"/>
      <c r="U131" s="931"/>
    </row>
    <row r="132" spans="2:21" ht="23.1" customHeight="1" x14ac:dyDescent="0.25">
      <c r="B132" s="305"/>
      <c r="C132" s="306"/>
      <c r="D132" s="307"/>
      <c r="E132" s="365" t="s">
        <v>1056</v>
      </c>
      <c r="F132" s="366"/>
      <c r="G132" s="366"/>
      <c r="H132" s="201"/>
      <c r="I132" s="201" t="s">
        <v>831</v>
      </c>
      <c r="J132" s="201" t="s">
        <v>268</v>
      </c>
      <c r="K132" s="201"/>
      <c r="L132" s="201" t="s">
        <v>268</v>
      </c>
      <c r="M132" s="201"/>
      <c r="N132" s="201"/>
      <c r="O132" s="192"/>
      <c r="P132" s="192"/>
      <c r="Q132" s="192"/>
      <c r="R132" s="238"/>
      <c r="S132" s="238"/>
      <c r="T132" s="238"/>
      <c r="U132" s="931"/>
    </row>
    <row r="133" spans="2:21" ht="23.1" customHeight="1" x14ac:dyDescent="0.25">
      <c r="B133" s="305"/>
      <c r="C133" s="306"/>
      <c r="D133" s="307"/>
      <c r="E133" s="909" t="s">
        <v>1057</v>
      </c>
      <c r="F133" s="910"/>
      <c r="G133" s="911"/>
      <c r="H133" s="201"/>
      <c r="I133" s="201" t="s">
        <v>831</v>
      </c>
      <c r="J133" s="201" t="s">
        <v>268</v>
      </c>
      <c r="K133" s="201"/>
      <c r="L133" s="201" t="s">
        <v>268</v>
      </c>
      <c r="M133" s="201"/>
      <c r="N133" s="201"/>
      <c r="O133" s="192"/>
      <c r="P133" s="192"/>
      <c r="Q133" s="192"/>
      <c r="R133" s="238"/>
      <c r="S133" s="238"/>
      <c r="T133" s="238"/>
      <c r="U133" s="931"/>
    </row>
    <row r="134" spans="2:21" ht="23.1" customHeight="1" x14ac:dyDescent="0.25">
      <c r="B134" s="305"/>
      <c r="C134" s="306"/>
      <c r="D134" s="307"/>
      <c r="E134" s="365" t="s">
        <v>1058</v>
      </c>
      <c r="F134" s="366"/>
      <c r="G134" s="367"/>
      <c r="H134" s="201"/>
      <c r="I134" s="201" t="s">
        <v>831</v>
      </c>
      <c r="J134" s="201" t="s">
        <v>268</v>
      </c>
      <c r="K134" s="201"/>
      <c r="L134" s="201" t="s">
        <v>268</v>
      </c>
      <c r="M134" s="201"/>
      <c r="N134" s="201"/>
      <c r="O134" s="192"/>
      <c r="P134" s="192"/>
      <c r="Q134" s="192"/>
      <c r="R134" s="238"/>
      <c r="S134" s="238"/>
      <c r="T134" s="238"/>
      <c r="U134" s="931"/>
    </row>
    <row r="135" spans="2:21" ht="23.1" customHeight="1" x14ac:dyDescent="0.25">
      <c r="B135" s="305"/>
      <c r="C135" s="306"/>
      <c r="D135" s="307"/>
      <c r="E135" s="365" t="s">
        <v>1059</v>
      </c>
      <c r="F135" s="366"/>
      <c r="G135" s="367"/>
      <c r="H135" s="201"/>
      <c r="I135" s="201" t="s">
        <v>831</v>
      </c>
      <c r="J135" s="201" t="s">
        <v>268</v>
      </c>
      <c r="K135" s="201"/>
      <c r="L135" s="201" t="s">
        <v>268</v>
      </c>
      <c r="M135" s="201"/>
      <c r="N135" s="201"/>
      <c r="O135" s="192"/>
      <c r="P135" s="192"/>
      <c r="Q135" s="192"/>
      <c r="R135" s="238"/>
      <c r="S135" s="238"/>
      <c r="T135" s="238"/>
      <c r="U135" s="931"/>
    </row>
    <row r="136" spans="2:21" ht="23.1" customHeight="1" x14ac:dyDescent="0.25">
      <c r="B136" s="305"/>
      <c r="C136" s="306"/>
      <c r="D136" s="307"/>
      <c r="E136" s="909" t="s">
        <v>1060</v>
      </c>
      <c r="F136" s="910"/>
      <c r="G136" s="911"/>
      <c r="H136" s="201"/>
      <c r="I136" s="201" t="s">
        <v>831</v>
      </c>
      <c r="J136" s="201" t="s">
        <v>268</v>
      </c>
      <c r="K136" s="201"/>
      <c r="L136" s="201" t="s">
        <v>268</v>
      </c>
      <c r="M136" s="201"/>
      <c r="N136" s="201"/>
      <c r="O136" s="192"/>
      <c r="P136" s="192"/>
      <c r="Q136" s="192"/>
      <c r="R136" s="238"/>
      <c r="S136" s="238"/>
      <c r="T136" s="238"/>
      <c r="U136" s="931"/>
    </row>
    <row r="137" spans="2:21" ht="23.1" customHeight="1" x14ac:dyDescent="0.25">
      <c r="B137" s="305"/>
      <c r="C137" s="306"/>
      <c r="D137" s="307"/>
      <c r="E137" s="909" t="s">
        <v>1061</v>
      </c>
      <c r="F137" s="910"/>
      <c r="G137" s="911"/>
      <c r="H137" s="201"/>
      <c r="I137" s="201" t="s">
        <v>831</v>
      </c>
      <c r="J137" s="201" t="s">
        <v>268</v>
      </c>
      <c r="K137" s="201"/>
      <c r="L137" s="201" t="s">
        <v>268</v>
      </c>
      <c r="M137" s="201"/>
      <c r="N137" s="201"/>
      <c r="O137" s="192"/>
      <c r="P137" s="192"/>
      <c r="Q137" s="192"/>
      <c r="R137" s="238"/>
      <c r="S137" s="238"/>
      <c r="T137" s="238"/>
      <c r="U137" s="931"/>
    </row>
    <row r="138" spans="2:21" ht="23.1" customHeight="1" thickBot="1" x14ac:dyDescent="0.3">
      <c r="B138" s="340"/>
      <c r="C138" s="341"/>
      <c r="D138" s="342"/>
      <c r="E138" s="961" t="s">
        <v>1062</v>
      </c>
      <c r="F138" s="962"/>
      <c r="G138" s="963"/>
      <c r="H138" s="216"/>
      <c r="I138" s="216" t="s">
        <v>831</v>
      </c>
      <c r="J138" s="216" t="s">
        <v>268</v>
      </c>
      <c r="K138" s="216"/>
      <c r="L138" s="216" t="s">
        <v>268</v>
      </c>
      <c r="M138" s="216"/>
      <c r="N138" s="216"/>
      <c r="O138" s="368"/>
      <c r="P138" s="368"/>
      <c r="Q138" s="368"/>
      <c r="R138" s="242"/>
      <c r="S138" s="242"/>
      <c r="T138" s="242"/>
      <c r="U138" s="932"/>
    </row>
    <row r="139" spans="2:21" ht="24" customHeight="1" x14ac:dyDescent="0.25">
      <c r="B139" s="866" t="s">
        <v>1063</v>
      </c>
      <c r="C139" s="867"/>
      <c r="D139" s="868"/>
      <c r="E139" s="369" t="s">
        <v>89</v>
      </c>
      <c r="F139" s="370"/>
      <c r="G139" s="371"/>
      <c r="H139" s="211"/>
      <c r="I139" s="211"/>
      <c r="J139" s="211"/>
      <c r="K139" s="211"/>
      <c r="L139" s="211"/>
      <c r="M139" s="211"/>
      <c r="N139" s="211"/>
      <c r="O139" s="234"/>
      <c r="P139" s="234"/>
      <c r="Q139" s="234"/>
      <c r="R139" s="234"/>
      <c r="S139" s="234"/>
      <c r="T139" s="234"/>
      <c r="U139" s="999" t="s">
        <v>2608</v>
      </c>
    </row>
    <row r="140" spans="2:21" ht="23.1" customHeight="1" x14ac:dyDescent="0.25">
      <c r="B140" s="841" t="s">
        <v>1065</v>
      </c>
      <c r="C140" s="842"/>
      <c r="D140" s="843"/>
      <c r="E140" s="969" t="s">
        <v>148</v>
      </c>
      <c r="F140" s="970"/>
      <c r="G140" s="971"/>
      <c r="H140" s="203"/>
      <c r="I140" s="203"/>
      <c r="J140" s="262"/>
      <c r="K140" s="203"/>
      <c r="L140" s="262"/>
      <c r="M140" s="203"/>
      <c r="N140" s="203"/>
      <c r="O140" s="847">
        <v>2</v>
      </c>
      <c r="P140" s="847">
        <v>3</v>
      </c>
      <c r="Q140" s="252"/>
      <c r="R140" s="840" t="s">
        <v>268</v>
      </c>
      <c r="S140" s="252"/>
      <c r="T140" s="238"/>
      <c r="U140" s="968"/>
    </row>
    <row r="141" spans="2:21" ht="23.1" customHeight="1" x14ac:dyDescent="0.25">
      <c r="B141" s="372"/>
      <c r="C141" s="373"/>
      <c r="D141" s="374"/>
      <c r="E141" s="850" t="s">
        <v>1066</v>
      </c>
      <c r="F141" s="872"/>
      <c r="G141" s="873"/>
      <c r="H141" s="203"/>
      <c r="I141" s="201" t="s">
        <v>853</v>
      </c>
      <c r="J141" s="201" t="s">
        <v>268</v>
      </c>
      <c r="K141" s="201"/>
      <c r="L141" s="201" t="s">
        <v>268</v>
      </c>
      <c r="M141" s="203"/>
      <c r="N141" s="203"/>
      <c r="O141" s="847"/>
      <c r="P141" s="847"/>
      <c r="Q141" s="252"/>
      <c r="R141" s="840"/>
      <c r="S141" s="252"/>
      <c r="T141" s="238"/>
      <c r="U141" s="968"/>
    </row>
    <row r="142" spans="2:21" ht="23.1" customHeight="1" x14ac:dyDescent="0.25">
      <c r="B142" s="372"/>
      <c r="C142" s="373"/>
      <c r="D142" s="374"/>
      <c r="E142" s="850" t="s">
        <v>1067</v>
      </c>
      <c r="F142" s="872"/>
      <c r="G142" s="873"/>
      <c r="H142" s="203"/>
      <c r="I142" s="203" t="s">
        <v>1068</v>
      </c>
      <c r="J142" s="201" t="s">
        <v>268</v>
      </c>
      <c r="K142" s="201"/>
      <c r="L142" s="201" t="s">
        <v>268</v>
      </c>
      <c r="M142" s="203"/>
      <c r="N142" s="203"/>
      <c r="O142" s="847"/>
      <c r="P142" s="847"/>
      <c r="Q142" s="252"/>
      <c r="R142" s="840"/>
      <c r="S142" s="252"/>
      <c r="T142" s="238"/>
      <c r="U142" s="968"/>
    </row>
    <row r="143" spans="2:21" ht="23.1" customHeight="1" x14ac:dyDescent="0.25">
      <c r="B143" s="372"/>
      <c r="C143" s="373"/>
      <c r="D143" s="374"/>
      <c r="E143" s="850" t="s">
        <v>1069</v>
      </c>
      <c r="F143" s="872"/>
      <c r="G143" s="873"/>
      <c r="H143" s="203"/>
      <c r="I143" s="203"/>
      <c r="J143" s="201" t="s">
        <v>268</v>
      </c>
      <c r="K143" s="201"/>
      <c r="L143" s="201" t="s">
        <v>268</v>
      </c>
      <c r="M143" s="203"/>
      <c r="N143" s="203"/>
      <c r="O143" s="847"/>
      <c r="P143" s="847"/>
      <c r="Q143" s="252"/>
      <c r="R143" s="840"/>
      <c r="S143" s="252"/>
      <c r="T143" s="238"/>
      <c r="U143" s="968"/>
    </row>
    <row r="144" spans="2:21" ht="23.1" customHeight="1" x14ac:dyDescent="0.25">
      <c r="B144" s="372"/>
      <c r="C144" s="373"/>
      <c r="D144" s="374"/>
      <c r="E144" s="850" t="s">
        <v>1070</v>
      </c>
      <c r="F144" s="872"/>
      <c r="G144" s="873"/>
      <c r="H144" s="203"/>
      <c r="I144" s="203"/>
      <c r="J144" s="262"/>
      <c r="K144" s="203"/>
      <c r="L144" s="262"/>
      <c r="M144" s="203"/>
      <c r="N144" s="203"/>
      <c r="O144" s="847"/>
      <c r="P144" s="847"/>
      <c r="Q144" s="252"/>
      <c r="R144" s="840"/>
      <c r="S144" s="252"/>
      <c r="T144" s="238"/>
      <c r="U144" s="968"/>
    </row>
    <row r="145" spans="2:21" ht="23.1" customHeight="1" x14ac:dyDescent="0.25">
      <c r="B145" s="372"/>
      <c r="C145" s="373"/>
      <c r="D145" s="374"/>
      <c r="E145" s="850" t="s">
        <v>1071</v>
      </c>
      <c r="F145" s="872"/>
      <c r="G145" s="873"/>
      <c r="H145" s="203"/>
      <c r="I145" s="203"/>
      <c r="J145" s="262"/>
      <c r="K145" s="203"/>
      <c r="L145" s="262"/>
      <c r="M145" s="203"/>
      <c r="N145" s="203"/>
      <c r="O145" s="847"/>
      <c r="P145" s="847"/>
      <c r="Q145" s="252"/>
      <c r="R145" s="840"/>
      <c r="S145" s="252"/>
      <c r="T145" s="238"/>
      <c r="U145" s="968"/>
    </row>
    <row r="146" spans="2:21" ht="23.1" customHeight="1" thickBot="1" x14ac:dyDescent="0.3">
      <c r="B146" s="372"/>
      <c r="C146" s="373"/>
      <c r="D146" s="374"/>
      <c r="E146" s="850" t="s">
        <v>1072</v>
      </c>
      <c r="F146" s="872"/>
      <c r="G146" s="873"/>
      <c r="H146" s="203"/>
      <c r="I146" s="203"/>
      <c r="J146" s="262"/>
      <c r="K146" s="203"/>
      <c r="L146" s="262"/>
      <c r="M146" s="203"/>
      <c r="N146" s="203"/>
      <c r="O146" s="847"/>
      <c r="P146" s="847"/>
      <c r="Q146" s="252"/>
      <c r="R146" s="840"/>
      <c r="S146" s="252"/>
      <c r="T146" s="238"/>
      <c r="U146" s="968"/>
    </row>
    <row r="147" spans="2:21" ht="23.1" customHeight="1" x14ac:dyDescent="0.25">
      <c r="B147" s="866" t="s">
        <v>1073</v>
      </c>
      <c r="C147" s="867"/>
      <c r="D147" s="868"/>
      <c r="E147" s="265" t="s">
        <v>188</v>
      </c>
      <c r="F147" s="375"/>
      <c r="G147" s="376"/>
      <c r="H147" s="261"/>
      <c r="I147" s="261"/>
      <c r="J147" s="260"/>
      <c r="K147" s="261"/>
      <c r="L147" s="260"/>
      <c r="M147" s="261"/>
      <c r="N147" s="261"/>
      <c r="O147" s="211"/>
      <c r="P147" s="211"/>
      <c r="Q147" s="245"/>
      <c r="R147" s="245"/>
      <c r="S147" s="245"/>
      <c r="T147" s="234"/>
      <c r="U147" s="377"/>
    </row>
    <row r="148" spans="2:21" ht="23.1" customHeight="1" x14ac:dyDescent="0.25">
      <c r="B148" s="899" t="s">
        <v>1074</v>
      </c>
      <c r="C148" s="900"/>
      <c r="D148" s="901"/>
      <c r="E148" s="844" t="s">
        <v>1075</v>
      </c>
      <c r="F148" s="845"/>
      <c r="G148" s="846"/>
      <c r="H148" s="236"/>
      <c r="I148" s="236"/>
      <c r="J148" s="236"/>
      <c r="K148" s="201"/>
      <c r="L148" s="236"/>
      <c r="M148" s="201"/>
      <c r="N148" s="201"/>
      <c r="O148" s="847">
        <v>2</v>
      </c>
      <c r="P148" s="847">
        <v>3</v>
      </c>
      <c r="Q148" s="238"/>
      <c r="R148" s="840" t="s">
        <v>268</v>
      </c>
      <c r="S148" s="238"/>
      <c r="T148" s="238"/>
      <c r="U148" s="907" t="s">
        <v>1076</v>
      </c>
    </row>
    <row r="149" spans="2:21" ht="23.1" customHeight="1" x14ac:dyDescent="0.25">
      <c r="B149" s="305"/>
      <c r="C149" s="306"/>
      <c r="D149" s="307"/>
      <c r="E149" s="850" t="s">
        <v>1077</v>
      </c>
      <c r="F149" s="872"/>
      <c r="G149" s="873"/>
      <c r="H149" s="236"/>
      <c r="I149" s="201" t="s">
        <v>831</v>
      </c>
      <c r="J149" s="201" t="s">
        <v>268</v>
      </c>
      <c r="K149" s="201"/>
      <c r="L149" s="201" t="s">
        <v>268</v>
      </c>
      <c r="M149" s="201"/>
      <c r="N149" s="201"/>
      <c r="O149" s="847"/>
      <c r="P149" s="847"/>
      <c r="Q149" s="238"/>
      <c r="R149" s="840"/>
      <c r="S149" s="238"/>
      <c r="T149" s="238"/>
      <c r="U149" s="907"/>
    </row>
    <row r="150" spans="2:21" ht="23.1" customHeight="1" x14ac:dyDescent="0.25">
      <c r="B150" s="305"/>
      <c r="C150" s="306"/>
      <c r="D150" s="307"/>
      <c r="E150" s="850" t="s">
        <v>1078</v>
      </c>
      <c r="F150" s="872"/>
      <c r="G150" s="873"/>
      <c r="H150" s="236"/>
      <c r="I150" s="201" t="s">
        <v>831</v>
      </c>
      <c r="J150" s="201" t="s">
        <v>268</v>
      </c>
      <c r="K150" s="201"/>
      <c r="L150" s="201" t="s">
        <v>268</v>
      </c>
      <c r="M150" s="201"/>
      <c r="N150" s="201"/>
      <c r="O150" s="847"/>
      <c r="P150" s="847"/>
      <c r="Q150" s="238"/>
      <c r="R150" s="840"/>
      <c r="S150" s="238"/>
      <c r="T150" s="238"/>
      <c r="U150" s="907"/>
    </row>
    <row r="151" spans="2:21" ht="23.1" customHeight="1" x14ac:dyDescent="0.25">
      <c r="B151" s="305"/>
      <c r="C151" s="306"/>
      <c r="D151" s="307"/>
      <c r="E151" s="850" t="s">
        <v>1079</v>
      </c>
      <c r="F151" s="872"/>
      <c r="G151" s="873"/>
      <c r="H151" s="236"/>
      <c r="I151" s="201" t="s">
        <v>831</v>
      </c>
      <c r="J151" s="201" t="s">
        <v>268</v>
      </c>
      <c r="K151" s="201"/>
      <c r="L151" s="201" t="s">
        <v>268</v>
      </c>
      <c r="M151" s="201"/>
      <c r="N151" s="201"/>
      <c r="O151" s="847"/>
      <c r="P151" s="847"/>
      <c r="Q151" s="238"/>
      <c r="R151" s="840"/>
      <c r="S151" s="238"/>
      <c r="T151" s="238"/>
      <c r="U151" s="907"/>
    </row>
    <row r="152" spans="2:21" ht="23.1" customHeight="1" x14ac:dyDescent="0.25">
      <c r="B152" s="305"/>
      <c r="C152" s="306"/>
      <c r="D152" s="307"/>
      <c r="E152" s="205"/>
      <c r="F152" s="206"/>
      <c r="G152" s="207"/>
      <c r="H152" s="236"/>
      <c r="I152" s="201"/>
      <c r="J152" s="201"/>
      <c r="K152" s="201"/>
      <c r="L152" s="201"/>
      <c r="M152" s="201"/>
      <c r="N152" s="201"/>
      <c r="O152" s="201"/>
      <c r="P152" s="201"/>
      <c r="Q152" s="238"/>
      <c r="R152" s="252"/>
      <c r="S152" s="238"/>
      <c r="T152" s="238"/>
      <c r="U152" s="907"/>
    </row>
    <row r="153" spans="2:21" ht="23.1" customHeight="1" x14ac:dyDescent="0.25">
      <c r="B153" s="305"/>
      <c r="C153" s="306"/>
      <c r="D153" s="307"/>
      <c r="E153" s="205"/>
      <c r="F153" s="206"/>
      <c r="G153" s="207"/>
      <c r="H153" s="236"/>
      <c r="I153" s="201"/>
      <c r="J153" s="201"/>
      <c r="K153" s="201"/>
      <c r="L153" s="201"/>
      <c r="M153" s="201"/>
      <c r="N153" s="201"/>
      <c r="O153" s="201"/>
      <c r="P153" s="201"/>
      <c r="Q153" s="238"/>
      <c r="R153" s="252"/>
      <c r="S153" s="238"/>
      <c r="T153" s="238"/>
      <c r="U153" s="907"/>
    </row>
    <row r="154" spans="2:21" ht="23.1" customHeight="1" x14ac:dyDescent="0.25">
      <c r="B154" s="305"/>
      <c r="C154" s="306"/>
      <c r="D154" s="307"/>
      <c r="E154" s="205"/>
      <c r="F154" s="206"/>
      <c r="G154" s="207"/>
      <c r="H154" s="236"/>
      <c r="I154" s="201"/>
      <c r="J154" s="201"/>
      <c r="K154" s="201"/>
      <c r="L154" s="201"/>
      <c r="M154" s="201"/>
      <c r="N154" s="201"/>
      <c r="O154" s="201"/>
      <c r="P154" s="201"/>
      <c r="Q154" s="238"/>
      <c r="R154" s="252"/>
      <c r="S154" s="238"/>
      <c r="T154" s="238"/>
      <c r="U154" s="907"/>
    </row>
    <row r="155" spans="2:21" ht="23.1" customHeight="1" x14ac:dyDescent="0.25">
      <c r="B155" s="305"/>
      <c r="C155" s="306"/>
      <c r="D155" s="307"/>
      <c r="E155" s="205"/>
      <c r="F155" s="206"/>
      <c r="G155" s="207"/>
      <c r="H155" s="236"/>
      <c r="I155" s="201"/>
      <c r="J155" s="201"/>
      <c r="K155" s="201"/>
      <c r="L155" s="201"/>
      <c r="M155" s="201"/>
      <c r="N155" s="201"/>
      <c r="O155" s="201"/>
      <c r="P155" s="201"/>
      <c r="Q155" s="238"/>
      <c r="R155" s="252"/>
      <c r="S155" s="238"/>
      <c r="T155" s="238"/>
      <c r="U155" s="907"/>
    </row>
    <row r="156" spans="2:21" ht="23.1" customHeight="1" thickBot="1" x14ac:dyDescent="0.3">
      <c r="B156" s="340"/>
      <c r="C156" s="341"/>
      <c r="D156" s="342"/>
      <c r="E156" s="213"/>
      <c r="F156" s="214"/>
      <c r="G156" s="215"/>
      <c r="H156" s="378"/>
      <c r="I156" s="216"/>
      <c r="J156" s="216"/>
      <c r="K156" s="216"/>
      <c r="L156" s="216"/>
      <c r="M156" s="216"/>
      <c r="N156" s="216"/>
      <c r="O156" s="216"/>
      <c r="P156" s="216"/>
      <c r="Q156" s="242"/>
      <c r="R156" s="335"/>
      <c r="S156" s="242"/>
      <c r="T156" s="242"/>
      <c r="U156" s="908"/>
    </row>
    <row r="157" spans="2:21" ht="15" customHeight="1" thickBot="1" x14ac:dyDescent="0.3">
      <c r="B157" s="912" t="s">
        <v>925</v>
      </c>
      <c r="C157" s="913"/>
      <c r="D157" s="913"/>
      <c r="E157" s="913"/>
      <c r="F157" s="913"/>
      <c r="G157" s="913"/>
      <c r="H157" s="913"/>
      <c r="I157" s="913"/>
      <c r="J157" s="913"/>
      <c r="K157" s="913"/>
      <c r="L157" s="913"/>
      <c r="M157" s="913"/>
      <c r="N157" s="914"/>
      <c r="O157" s="915" t="s">
        <v>926</v>
      </c>
      <c r="P157" s="916"/>
      <c r="Q157" s="916"/>
      <c r="R157" s="916"/>
      <c r="S157" s="916"/>
      <c r="T157" s="916"/>
      <c r="U157" s="917"/>
    </row>
    <row r="158" spans="2:21" ht="54.95" customHeight="1" thickBot="1" x14ac:dyDescent="0.3">
      <c r="B158" s="889" t="s">
        <v>927</v>
      </c>
      <c r="C158" s="890"/>
      <c r="D158" s="890"/>
      <c r="E158" s="891" t="s">
        <v>928</v>
      </c>
      <c r="F158" s="892"/>
      <c r="G158" s="892"/>
      <c r="H158" s="284"/>
      <c r="I158" s="284"/>
      <c r="J158" s="284"/>
      <c r="K158" s="284"/>
      <c r="L158" s="285"/>
      <c r="M158" s="285"/>
      <c r="N158" s="286"/>
      <c r="O158" s="893" t="s">
        <v>1080</v>
      </c>
      <c r="P158" s="893"/>
      <c r="Q158" s="893"/>
      <c r="R158" s="893"/>
      <c r="S158" s="893"/>
      <c r="T158" s="893"/>
      <c r="U158" s="287" t="s">
        <v>1081</v>
      </c>
    </row>
    <row r="159" spans="2:21" ht="16.5" customHeight="1" thickBot="1" x14ac:dyDescent="0.3">
      <c r="B159" s="918" t="s">
        <v>931</v>
      </c>
      <c r="C159" s="919"/>
      <c r="D159" s="919"/>
      <c r="E159" s="920" t="s">
        <v>932</v>
      </c>
      <c r="F159" s="921"/>
      <c r="G159" s="921"/>
      <c r="H159" s="921"/>
      <c r="I159" s="921"/>
      <c r="J159" s="921"/>
      <c r="K159" s="921"/>
      <c r="L159" s="288"/>
      <c r="M159" s="288"/>
      <c r="N159" s="289"/>
      <c r="O159" s="893" t="s">
        <v>933</v>
      </c>
      <c r="P159" s="893"/>
      <c r="Q159" s="893"/>
      <c r="R159" s="893"/>
      <c r="S159" s="893"/>
      <c r="T159" s="893"/>
      <c r="U159" s="287" t="s">
        <v>1082</v>
      </c>
    </row>
    <row r="160" spans="2:21" ht="18" customHeight="1" thickBot="1" x14ac:dyDescent="0.3">
      <c r="B160" s="918" t="s">
        <v>935</v>
      </c>
      <c r="C160" s="919"/>
      <c r="D160" s="919"/>
      <c r="E160" s="920" t="s">
        <v>936</v>
      </c>
      <c r="F160" s="921"/>
      <c r="G160" s="921"/>
      <c r="H160" s="921"/>
      <c r="I160" s="921"/>
      <c r="J160" s="921"/>
      <c r="K160" s="921"/>
      <c r="L160" s="288"/>
      <c r="M160" s="288"/>
      <c r="N160" s="289"/>
      <c r="O160" s="836" t="s">
        <v>1887</v>
      </c>
      <c r="P160" s="837"/>
      <c r="Q160" s="837"/>
      <c r="R160" s="837"/>
      <c r="S160" s="837"/>
      <c r="T160" s="837"/>
      <c r="U160" s="838"/>
    </row>
    <row r="161" spans="2:21" ht="24" customHeight="1" thickBot="1" x14ac:dyDescent="0.3">
      <c r="B161" s="918" t="s">
        <v>937</v>
      </c>
      <c r="C161" s="919"/>
      <c r="D161" s="919"/>
      <c r="E161" s="920" t="s">
        <v>938</v>
      </c>
      <c r="F161" s="921"/>
      <c r="G161" s="921"/>
      <c r="H161" s="921"/>
      <c r="I161" s="921"/>
      <c r="J161" s="921"/>
      <c r="K161" s="921"/>
      <c r="L161" s="921"/>
      <c r="M161" s="921"/>
      <c r="N161" s="922"/>
      <c r="O161" s="918" t="s">
        <v>1888</v>
      </c>
      <c r="P161" s="919"/>
      <c r="Q161" s="919"/>
      <c r="R161" s="919"/>
      <c r="S161" s="919"/>
      <c r="T161" s="919"/>
      <c r="U161" s="923"/>
    </row>
  </sheetData>
  <mergeCells count="192">
    <mergeCell ref="H7:K7"/>
    <mergeCell ref="L7:N7"/>
    <mergeCell ref="O7:P7"/>
    <mergeCell ref="Q7:T7"/>
    <mergeCell ref="B9:D9"/>
    <mergeCell ref="E9:G9"/>
    <mergeCell ref="R9:R12"/>
    <mergeCell ref="B10:D10"/>
    <mergeCell ref="E10:G10"/>
    <mergeCell ref="S10:S12"/>
    <mergeCell ref="T10:T12"/>
    <mergeCell ref="E11:G11"/>
    <mergeCell ref="E31:G31"/>
    <mergeCell ref="E32:G32"/>
    <mergeCell ref="E33:G33"/>
    <mergeCell ref="B16:D16"/>
    <mergeCell ref="E34:G34"/>
    <mergeCell ref="E1:P6"/>
    <mergeCell ref="Q1:U1"/>
    <mergeCell ref="Q2:U2"/>
    <mergeCell ref="Q3:U3"/>
    <mergeCell ref="Q4:U4"/>
    <mergeCell ref="Q5:U5"/>
    <mergeCell ref="Q6:U6"/>
    <mergeCell ref="U7:U8"/>
    <mergeCell ref="E29:G29"/>
    <mergeCell ref="E30:G30"/>
    <mergeCell ref="E12:G12"/>
    <mergeCell ref="E16:G16"/>
    <mergeCell ref="E17:G17"/>
    <mergeCell ref="U17:U23"/>
    <mergeCell ref="E18:G18"/>
    <mergeCell ref="E19:G19"/>
    <mergeCell ref="U9:U15"/>
    <mergeCell ref="B7:D8"/>
    <mergeCell ref="E7:G8"/>
    <mergeCell ref="E64:G64"/>
    <mergeCell ref="E65:G65"/>
    <mergeCell ref="E66:G66"/>
    <mergeCell ref="B35:D35"/>
    <mergeCell ref="B36:D36"/>
    <mergeCell ref="E36:G36"/>
    <mergeCell ref="B24:D24"/>
    <mergeCell ref="E24:G24"/>
    <mergeCell ref="U36:U43"/>
    <mergeCell ref="E37:G37"/>
    <mergeCell ref="E38:G38"/>
    <mergeCell ref="B44:D44"/>
    <mergeCell ref="E44:G44"/>
    <mergeCell ref="U44:U51"/>
    <mergeCell ref="E45:G45"/>
    <mergeCell ref="O45:O46"/>
    <mergeCell ref="P45:P46"/>
    <mergeCell ref="S45:S46"/>
    <mergeCell ref="U24:U34"/>
    <mergeCell ref="B25:D25"/>
    <mergeCell ref="E25:G25"/>
    <mergeCell ref="E26:G26"/>
    <mergeCell ref="E27:G27"/>
    <mergeCell ref="E28:G28"/>
    <mergeCell ref="R61:R63"/>
    <mergeCell ref="E62:G62"/>
    <mergeCell ref="E46:G46"/>
    <mergeCell ref="B52:D52"/>
    <mergeCell ref="E52:G52"/>
    <mergeCell ref="B53:D53"/>
    <mergeCell ref="E53:G53"/>
    <mergeCell ref="U53:U58"/>
    <mergeCell ref="E54:G54"/>
    <mergeCell ref="E63:G63"/>
    <mergeCell ref="B67:D67"/>
    <mergeCell ref="E67:G67"/>
    <mergeCell ref="B59:D59"/>
    <mergeCell ref="E59:G59"/>
    <mergeCell ref="B60:D60"/>
    <mergeCell ref="E60:G60"/>
    <mergeCell ref="B74:D74"/>
    <mergeCell ref="E74:G74"/>
    <mergeCell ref="U74:U81"/>
    <mergeCell ref="E75:G75"/>
    <mergeCell ref="E76:G76"/>
    <mergeCell ref="E77:G77"/>
    <mergeCell ref="E78:G78"/>
    <mergeCell ref="E79:G79"/>
    <mergeCell ref="U67:U73"/>
    <mergeCell ref="E68:G68"/>
    <mergeCell ref="O68:O69"/>
    <mergeCell ref="P68:P69"/>
    <mergeCell ref="R68:R69"/>
    <mergeCell ref="E69:G69"/>
    <mergeCell ref="U60:U66"/>
    <mergeCell ref="E61:G61"/>
    <mergeCell ref="O61:O63"/>
    <mergeCell ref="P61:P63"/>
    <mergeCell ref="B82:D82"/>
    <mergeCell ref="E82:G82"/>
    <mergeCell ref="U83:U89"/>
    <mergeCell ref="B90:D90"/>
    <mergeCell ref="E90:G90"/>
    <mergeCell ref="U90:U96"/>
    <mergeCell ref="E91:G91"/>
    <mergeCell ref="O91:O93"/>
    <mergeCell ref="P91:P93"/>
    <mergeCell ref="R91:R93"/>
    <mergeCell ref="P98:P100"/>
    <mergeCell ref="R98:R100"/>
    <mergeCell ref="U98:U102"/>
    <mergeCell ref="E99:G99"/>
    <mergeCell ref="E100:G100"/>
    <mergeCell ref="E101:G101"/>
    <mergeCell ref="E92:G92"/>
    <mergeCell ref="E93:G93"/>
    <mergeCell ref="B97:D97"/>
    <mergeCell ref="E97:G97"/>
    <mergeCell ref="E98:G98"/>
    <mergeCell ref="O98:O100"/>
    <mergeCell ref="B103:D103"/>
    <mergeCell ref="E103:G103"/>
    <mergeCell ref="U103:U107"/>
    <mergeCell ref="E104:G104"/>
    <mergeCell ref="O104:O106"/>
    <mergeCell ref="P104:P106"/>
    <mergeCell ref="R104:R106"/>
    <mergeCell ref="E105:G105"/>
    <mergeCell ref="E106:G106"/>
    <mergeCell ref="E107:G107"/>
    <mergeCell ref="B108:D108"/>
    <mergeCell ref="E108:G108"/>
    <mergeCell ref="E109:G109"/>
    <mergeCell ref="U109:U113"/>
    <mergeCell ref="E110:G110"/>
    <mergeCell ref="B114:D114"/>
    <mergeCell ref="E114:G114"/>
    <mergeCell ref="R114:R116"/>
    <mergeCell ref="S114:S116"/>
    <mergeCell ref="U114:U118"/>
    <mergeCell ref="B129:D129"/>
    <mergeCell ref="E129:G129"/>
    <mergeCell ref="E130:G130"/>
    <mergeCell ref="U130:U138"/>
    <mergeCell ref="E133:G133"/>
    <mergeCell ref="E136:G136"/>
    <mergeCell ref="E137:G137"/>
    <mergeCell ref="E138:G138"/>
    <mergeCell ref="B115:D115"/>
    <mergeCell ref="E115:G115"/>
    <mergeCell ref="E116:G116"/>
    <mergeCell ref="B119:D119"/>
    <mergeCell ref="E119:G119"/>
    <mergeCell ref="U119:U128"/>
    <mergeCell ref="B120:D120"/>
    <mergeCell ref="E120:G120"/>
    <mergeCell ref="H120:H121"/>
    <mergeCell ref="E121:G121"/>
    <mergeCell ref="E144:G144"/>
    <mergeCell ref="E145:G145"/>
    <mergeCell ref="E146:G146"/>
    <mergeCell ref="B147:D147"/>
    <mergeCell ref="B148:D148"/>
    <mergeCell ref="E148:G148"/>
    <mergeCell ref="B139:D139"/>
    <mergeCell ref="U139:U146"/>
    <mergeCell ref="B140:D140"/>
    <mergeCell ref="E140:G140"/>
    <mergeCell ref="O140:O146"/>
    <mergeCell ref="P140:P146"/>
    <mergeCell ref="R140:R146"/>
    <mergeCell ref="E141:G141"/>
    <mergeCell ref="E142:G142"/>
    <mergeCell ref="E143:G143"/>
    <mergeCell ref="B157:K157"/>
    <mergeCell ref="L157:N157"/>
    <mergeCell ref="O157:U157"/>
    <mergeCell ref="B158:D158"/>
    <mergeCell ref="E158:G158"/>
    <mergeCell ref="O158:T158"/>
    <mergeCell ref="O148:O151"/>
    <mergeCell ref="P148:P151"/>
    <mergeCell ref="R148:R151"/>
    <mergeCell ref="U148:U156"/>
    <mergeCell ref="E149:G149"/>
    <mergeCell ref="E150:G150"/>
    <mergeCell ref="E151:G151"/>
    <mergeCell ref="B161:D161"/>
    <mergeCell ref="E161:N161"/>
    <mergeCell ref="O161:U161"/>
    <mergeCell ref="B159:D159"/>
    <mergeCell ref="E159:K159"/>
    <mergeCell ref="O159:T159"/>
    <mergeCell ref="B160:D160"/>
    <mergeCell ref="E160:K160"/>
    <mergeCell ref="O160:U160"/>
  </mergeCells>
  <printOptions horizontalCentered="1"/>
  <pageMargins left="0.18" right="0.2" top="0.35" bottom="0.28000000000000003" header="0.31496062992125984" footer="0.17"/>
  <pageSetup paperSize="5" scale="63" orientation="landscape" r:id="rId1"/>
  <rowBreaks count="3" manualBreakCount="3">
    <brk id="23" max="16383" man="1"/>
    <brk id="58" max="16383" man="1"/>
    <brk id="96"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V49"/>
  <sheetViews>
    <sheetView view="pageBreakPreview" zoomScale="90" zoomScaleNormal="90" zoomScaleSheetLayoutView="90" workbookViewId="0">
      <selection activeCell="N15" sqref="N15"/>
    </sheetView>
  </sheetViews>
  <sheetFormatPr baseColWidth="10" defaultColWidth="11.42578125" defaultRowHeight="20.45" customHeight="1" x14ac:dyDescent="0.25"/>
  <cols>
    <col min="1" max="1" width="2.42578125" style="193" customWidth="1"/>
    <col min="2" max="2" width="5.42578125" style="193" customWidth="1"/>
    <col min="3" max="3" width="5.140625" style="193" bestFit="1" customWidth="1"/>
    <col min="4" max="4" width="7.85546875" style="193" customWidth="1"/>
    <col min="5" max="5" width="26.140625" style="193" bestFit="1" customWidth="1"/>
    <col min="6" max="6" width="12.42578125" style="193" customWidth="1"/>
    <col min="7" max="7" width="21" style="193" customWidth="1"/>
    <col min="8" max="8" width="5.85546875" style="193" customWidth="1"/>
    <col min="9" max="9" width="6" style="193" customWidth="1"/>
    <col min="10" max="10" width="8.140625" style="193" customWidth="1"/>
    <col min="11" max="11" width="6.5703125" style="193" customWidth="1"/>
    <col min="12" max="13" width="6" style="193" customWidth="1"/>
    <col min="14" max="14" width="8.28515625" style="193" customWidth="1"/>
    <col min="15" max="15" width="20.85546875" style="193" bestFit="1" customWidth="1"/>
    <col min="16" max="16" width="21.5703125" style="193" bestFit="1" customWidth="1"/>
    <col min="17" max="17" width="6.28515625" style="193" customWidth="1"/>
    <col min="18" max="18" width="5.5703125" style="193" customWidth="1"/>
    <col min="19" max="20" width="5.28515625" style="193" customWidth="1"/>
    <col min="21" max="21" width="63.7109375" style="193" customWidth="1"/>
    <col min="22" max="16384" width="11.42578125" style="193"/>
  </cols>
  <sheetData>
    <row r="1" spans="2:22" ht="20.45" customHeight="1" thickBot="1" x14ac:dyDescent="0.3">
      <c r="B1" s="294"/>
      <c r="C1" s="295"/>
      <c r="D1" s="295"/>
      <c r="E1" s="825" t="s">
        <v>1906</v>
      </c>
      <c r="F1" s="825"/>
      <c r="G1" s="825"/>
      <c r="H1" s="825"/>
      <c r="I1" s="825"/>
      <c r="J1" s="825"/>
      <c r="K1" s="825"/>
      <c r="L1" s="825"/>
      <c r="M1" s="825"/>
      <c r="N1" s="825"/>
      <c r="O1" s="825"/>
      <c r="P1" s="826"/>
      <c r="Q1" s="831"/>
      <c r="R1" s="832"/>
      <c r="S1" s="832"/>
      <c r="T1" s="832"/>
      <c r="U1" s="833"/>
    </row>
    <row r="2" spans="2:22"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2" ht="33.75" customHeight="1" thickBot="1" x14ac:dyDescent="0.3">
      <c r="B3" s="296"/>
      <c r="C3" s="297"/>
      <c r="D3" s="297"/>
      <c r="E3" s="827"/>
      <c r="F3" s="827"/>
      <c r="G3" s="827"/>
      <c r="H3" s="827"/>
      <c r="I3" s="827"/>
      <c r="J3" s="827"/>
      <c r="K3" s="827"/>
      <c r="L3" s="827"/>
      <c r="M3" s="827"/>
      <c r="N3" s="827"/>
      <c r="O3" s="827"/>
      <c r="P3" s="828"/>
      <c r="Q3" s="831" t="s">
        <v>956</v>
      </c>
      <c r="R3" s="832"/>
      <c r="S3" s="832"/>
      <c r="T3" s="832"/>
      <c r="U3" s="833"/>
    </row>
    <row r="4" spans="2:22" ht="20.45" customHeight="1" thickBot="1" x14ac:dyDescent="0.3">
      <c r="B4" s="296"/>
      <c r="C4" s="297"/>
      <c r="D4" s="297"/>
      <c r="E4" s="827"/>
      <c r="F4" s="827"/>
      <c r="G4" s="827"/>
      <c r="H4" s="827"/>
      <c r="I4" s="827"/>
      <c r="J4" s="827"/>
      <c r="K4" s="827"/>
      <c r="L4" s="827"/>
      <c r="M4" s="827"/>
      <c r="N4" s="827"/>
      <c r="O4" s="827"/>
      <c r="P4" s="828"/>
      <c r="Q4" s="831" t="s">
        <v>957</v>
      </c>
      <c r="R4" s="832"/>
      <c r="S4" s="832"/>
      <c r="T4" s="832"/>
      <c r="U4" s="833"/>
    </row>
    <row r="5" spans="2:22" ht="20.45" customHeight="1" thickBot="1" x14ac:dyDescent="0.3">
      <c r="B5" s="296"/>
      <c r="C5" s="297"/>
      <c r="D5" s="298"/>
      <c r="E5" s="827"/>
      <c r="F5" s="827"/>
      <c r="G5" s="827"/>
      <c r="H5" s="827"/>
      <c r="I5" s="827"/>
      <c r="J5" s="827"/>
      <c r="K5" s="827"/>
      <c r="L5" s="827"/>
      <c r="M5" s="827"/>
      <c r="N5" s="827"/>
      <c r="O5" s="827"/>
      <c r="P5" s="828"/>
      <c r="Q5" s="831" t="s">
        <v>1907</v>
      </c>
      <c r="R5" s="832"/>
      <c r="S5" s="832"/>
      <c r="T5" s="832"/>
      <c r="U5" s="833"/>
    </row>
    <row r="6" spans="2:22" ht="20.45" customHeight="1" thickBot="1" x14ac:dyDescent="0.3">
      <c r="B6" s="299"/>
      <c r="C6" s="300"/>
      <c r="D6" s="300"/>
      <c r="E6" s="829"/>
      <c r="F6" s="829"/>
      <c r="G6" s="829"/>
      <c r="H6" s="829"/>
      <c r="I6" s="829"/>
      <c r="J6" s="829"/>
      <c r="K6" s="829"/>
      <c r="L6" s="829"/>
      <c r="M6" s="829"/>
      <c r="N6" s="829"/>
      <c r="O6" s="829"/>
      <c r="P6" s="830"/>
      <c r="Q6" s="831" t="s">
        <v>1908</v>
      </c>
      <c r="R6" s="832"/>
      <c r="S6" s="832"/>
      <c r="T6" s="832"/>
      <c r="U6" s="833"/>
    </row>
    <row r="7" spans="2:22" ht="27"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421"/>
    </row>
    <row r="8" spans="2:22" ht="35.25"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2" ht="24.75" customHeight="1" x14ac:dyDescent="0.25">
      <c r="B9" s="836" t="s">
        <v>1909</v>
      </c>
      <c r="C9" s="837"/>
      <c r="D9" s="838"/>
      <c r="E9" s="836" t="s">
        <v>22</v>
      </c>
      <c r="F9" s="837"/>
      <c r="G9" s="838"/>
      <c r="H9" s="211"/>
      <c r="I9" s="261"/>
      <c r="J9" s="261"/>
      <c r="K9" s="261"/>
      <c r="L9" s="211"/>
      <c r="M9" s="211"/>
      <c r="N9" s="211"/>
      <c r="O9" s="427"/>
      <c r="P9" s="218"/>
      <c r="Q9" s="427"/>
      <c r="R9" s="839"/>
      <c r="S9" s="245"/>
      <c r="T9" s="245"/>
      <c r="U9" s="955" t="s">
        <v>1910</v>
      </c>
    </row>
    <row r="10" spans="2:22" ht="24.75" customHeight="1" x14ac:dyDescent="0.25">
      <c r="B10" s="841" t="s">
        <v>1911</v>
      </c>
      <c r="C10" s="842"/>
      <c r="D10" s="843"/>
      <c r="E10" s="844" t="s">
        <v>37</v>
      </c>
      <c r="F10" s="845"/>
      <c r="G10" s="846"/>
      <c r="H10" s="201"/>
      <c r="I10" s="201"/>
      <c r="J10" s="201"/>
      <c r="K10" s="201"/>
      <c r="L10" s="201"/>
      <c r="M10" s="201"/>
      <c r="N10" s="201"/>
      <c r="O10" s="429"/>
      <c r="P10" s="220"/>
      <c r="Q10" s="429"/>
      <c r="R10" s="840"/>
      <c r="S10" s="847"/>
      <c r="T10" s="847"/>
      <c r="U10" s="950"/>
    </row>
    <row r="11" spans="2:22" ht="24.75" customHeight="1" x14ac:dyDescent="0.25">
      <c r="B11" s="305"/>
      <c r="C11" s="306"/>
      <c r="D11" s="307"/>
      <c r="E11" s="909" t="s">
        <v>1912</v>
      </c>
      <c r="F11" s="905"/>
      <c r="G11" s="906"/>
      <c r="H11" s="201"/>
      <c r="I11" s="201" t="s">
        <v>831</v>
      </c>
      <c r="J11" s="201" t="s">
        <v>268</v>
      </c>
      <c r="K11" s="201"/>
      <c r="L11" s="201" t="s">
        <v>268</v>
      </c>
      <c r="M11" s="201"/>
      <c r="N11" s="201"/>
      <c r="O11" s="865">
        <v>2</v>
      </c>
      <c r="P11" s="847">
        <v>8</v>
      </c>
      <c r="Q11" s="865" t="s">
        <v>268</v>
      </c>
      <c r="R11" s="840"/>
      <c r="S11" s="847"/>
      <c r="T11" s="847"/>
      <c r="U11" s="950"/>
    </row>
    <row r="12" spans="2:22" ht="24.75" customHeight="1" x14ac:dyDescent="0.25">
      <c r="B12" s="305"/>
      <c r="C12" s="306"/>
      <c r="D12" s="307"/>
      <c r="E12" s="990" t="s">
        <v>809</v>
      </c>
      <c r="F12" s="1001"/>
      <c r="G12" s="1002"/>
      <c r="H12" s="201" t="s">
        <v>268</v>
      </c>
      <c r="I12" s="201" t="s">
        <v>831</v>
      </c>
      <c r="J12" s="201" t="s">
        <v>268</v>
      </c>
      <c r="K12" s="201"/>
      <c r="L12" s="201" t="s">
        <v>268</v>
      </c>
      <c r="M12" s="201"/>
      <c r="N12" s="201"/>
      <c r="O12" s="865"/>
      <c r="P12" s="847"/>
      <c r="Q12" s="865"/>
      <c r="R12" s="840"/>
      <c r="S12" s="847"/>
      <c r="T12" s="847"/>
      <c r="U12" s="950"/>
    </row>
    <row r="13" spans="2:22" ht="24.75" customHeight="1" x14ac:dyDescent="0.25">
      <c r="B13" s="305"/>
      <c r="C13" s="306"/>
      <c r="D13" s="307"/>
      <c r="E13" s="320"/>
      <c r="F13" s="321"/>
      <c r="G13" s="322"/>
      <c r="H13" s="201"/>
      <c r="I13" s="201"/>
      <c r="J13" s="201"/>
      <c r="K13" s="201"/>
      <c r="L13" s="201"/>
      <c r="M13" s="201"/>
      <c r="N13" s="201"/>
      <c r="O13" s="865"/>
      <c r="P13" s="847"/>
      <c r="Q13" s="865"/>
      <c r="R13" s="840"/>
      <c r="S13" s="847"/>
      <c r="T13" s="847"/>
      <c r="U13" s="950"/>
    </row>
    <row r="14" spans="2:22" ht="24.75" customHeight="1" x14ac:dyDescent="0.25">
      <c r="B14" s="305"/>
      <c r="C14" s="306"/>
      <c r="D14" s="307"/>
      <c r="E14" s="320"/>
      <c r="F14" s="321"/>
      <c r="G14" s="322"/>
      <c r="H14" s="201"/>
      <c r="I14" s="201"/>
      <c r="J14" s="201"/>
      <c r="K14" s="201"/>
      <c r="L14" s="201"/>
      <c r="M14" s="201"/>
      <c r="N14" s="201"/>
      <c r="O14" s="865"/>
      <c r="P14" s="847"/>
      <c r="Q14" s="865"/>
      <c r="R14" s="840"/>
      <c r="S14" s="847"/>
      <c r="T14" s="847"/>
      <c r="U14" s="950"/>
    </row>
    <row r="15" spans="2:22" ht="24.75" customHeight="1" thickBot="1" x14ac:dyDescent="0.3">
      <c r="B15" s="305"/>
      <c r="C15" s="306"/>
      <c r="D15" s="307"/>
      <c r="E15" s="850"/>
      <c r="F15" s="851"/>
      <c r="G15" s="852"/>
      <c r="H15" s="201"/>
      <c r="I15" s="201"/>
      <c r="J15" s="201"/>
      <c r="K15" s="201"/>
      <c r="L15" s="201"/>
      <c r="M15" s="201"/>
      <c r="N15" s="201"/>
      <c r="O15" s="865"/>
      <c r="P15" s="847"/>
      <c r="Q15" s="865"/>
      <c r="R15" s="840"/>
      <c r="S15" s="847"/>
      <c r="T15" s="847"/>
      <c r="U15" s="950"/>
    </row>
    <row r="16" spans="2:22" ht="24.75" customHeight="1" x14ac:dyDescent="0.25">
      <c r="B16" s="866" t="s">
        <v>1913</v>
      </c>
      <c r="C16" s="867"/>
      <c r="D16" s="868"/>
      <c r="E16" s="265" t="s">
        <v>38</v>
      </c>
      <c r="F16" s="596"/>
      <c r="G16" s="597"/>
      <c r="H16" s="211"/>
      <c r="I16" s="211"/>
      <c r="J16" s="211"/>
      <c r="K16" s="211"/>
      <c r="L16" s="211"/>
      <c r="M16" s="211"/>
      <c r="N16" s="211"/>
      <c r="O16" s="1003">
        <v>2</v>
      </c>
      <c r="P16" s="1003">
        <v>18</v>
      </c>
      <c r="Q16" s="939" t="s">
        <v>268</v>
      </c>
      <c r="R16" s="234"/>
      <c r="S16" s="234"/>
      <c r="T16" s="234"/>
      <c r="U16" s="930" t="s">
        <v>1914</v>
      </c>
    </row>
    <row r="17" spans="2:21" ht="24.75" customHeight="1" x14ac:dyDescent="0.25">
      <c r="B17" s="841" t="s">
        <v>1915</v>
      </c>
      <c r="C17" s="842"/>
      <c r="D17" s="843"/>
      <c r="E17" s="844" t="s">
        <v>40</v>
      </c>
      <c r="F17" s="845"/>
      <c r="G17" s="846"/>
      <c r="H17" s="201"/>
      <c r="I17" s="201"/>
      <c r="J17" s="201"/>
      <c r="K17" s="201"/>
      <c r="L17" s="201"/>
      <c r="M17" s="201"/>
      <c r="N17" s="201"/>
      <c r="O17" s="847"/>
      <c r="P17" s="847"/>
      <c r="Q17" s="902"/>
      <c r="R17" s="238"/>
      <c r="S17" s="238"/>
      <c r="T17" s="238"/>
      <c r="U17" s="931"/>
    </row>
    <row r="18" spans="2:21" ht="24.75" customHeight="1" x14ac:dyDescent="0.25">
      <c r="B18" s="305"/>
      <c r="C18" s="306"/>
      <c r="D18" s="307"/>
      <c r="E18" s="850" t="s">
        <v>1897</v>
      </c>
      <c r="F18" s="872"/>
      <c r="G18" s="873"/>
      <c r="H18" s="201" t="s">
        <v>268</v>
      </c>
      <c r="I18" s="203"/>
      <c r="J18" s="203" t="s">
        <v>268</v>
      </c>
      <c r="K18" s="203"/>
      <c r="L18" s="203" t="s">
        <v>268</v>
      </c>
      <c r="M18" s="203"/>
      <c r="N18" s="203"/>
      <c r="O18" s="847"/>
      <c r="P18" s="847"/>
      <c r="Q18" s="902"/>
      <c r="R18" s="238"/>
      <c r="S18" s="238"/>
      <c r="T18" s="238"/>
      <c r="U18" s="931"/>
    </row>
    <row r="19" spans="2:21" ht="24.75" customHeight="1" x14ac:dyDescent="0.25">
      <c r="B19" s="305"/>
      <c r="C19" s="306"/>
      <c r="D19" s="307"/>
      <c r="E19" s="850"/>
      <c r="F19" s="872"/>
      <c r="G19" s="873"/>
      <c r="H19" s="201"/>
      <c r="I19" s="201"/>
      <c r="J19" s="201"/>
      <c r="K19" s="201"/>
      <c r="L19" s="201"/>
      <c r="M19" s="201"/>
      <c r="N19" s="201"/>
      <c r="O19" s="847"/>
      <c r="P19" s="847"/>
      <c r="Q19" s="902"/>
      <c r="R19" s="238"/>
      <c r="S19" s="238"/>
      <c r="T19" s="238"/>
      <c r="U19" s="931"/>
    </row>
    <row r="20" spans="2:21" ht="24.75" customHeight="1" x14ac:dyDescent="0.25">
      <c r="B20" s="305"/>
      <c r="C20" s="306"/>
      <c r="D20" s="307"/>
      <c r="E20" s="571"/>
      <c r="F20" s="598"/>
      <c r="G20" s="599"/>
      <c r="H20" s="201"/>
      <c r="I20" s="201"/>
      <c r="J20" s="201"/>
      <c r="K20" s="201"/>
      <c r="L20" s="201"/>
      <c r="M20" s="201"/>
      <c r="N20" s="201"/>
      <c r="O20" s="847"/>
      <c r="P20" s="847"/>
      <c r="Q20" s="902"/>
      <c r="R20" s="238"/>
      <c r="S20" s="238"/>
      <c r="T20" s="238"/>
      <c r="U20" s="931"/>
    </row>
    <row r="21" spans="2:21" ht="24.75" customHeight="1" x14ac:dyDescent="0.25">
      <c r="B21" s="305"/>
      <c r="C21" s="306"/>
      <c r="D21" s="307"/>
      <c r="E21" s="600"/>
      <c r="F21" s="601"/>
      <c r="G21" s="602"/>
      <c r="H21" s="201"/>
      <c r="I21" s="201"/>
      <c r="J21" s="201"/>
      <c r="K21" s="201"/>
      <c r="L21" s="201"/>
      <c r="M21" s="201"/>
      <c r="N21" s="201"/>
      <c r="O21" s="201"/>
      <c r="P21" s="201"/>
      <c r="Q21" s="238"/>
      <c r="R21" s="238"/>
      <c r="S21" s="238"/>
      <c r="T21" s="238"/>
      <c r="U21" s="931"/>
    </row>
    <row r="22" spans="2:21" ht="24.75" customHeight="1" thickBot="1" x14ac:dyDescent="0.3">
      <c r="B22" s="305"/>
      <c r="C22" s="306"/>
      <c r="D22" s="307"/>
      <c r="E22" s="600"/>
      <c r="F22" s="601"/>
      <c r="G22" s="602"/>
      <c r="H22" s="201"/>
      <c r="I22" s="201"/>
      <c r="J22" s="201"/>
      <c r="K22" s="201"/>
      <c r="L22" s="201"/>
      <c r="M22" s="201"/>
      <c r="N22" s="201"/>
      <c r="O22" s="201"/>
      <c r="P22" s="201"/>
      <c r="Q22" s="238"/>
      <c r="R22" s="238"/>
      <c r="S22" s="238"/>
      <c r="T22" s="238"/>
      <c r="U22" s="932"/>
    </row>
    <row r="23" spans="2:21" ht="23.1" customHeight="1" x14ac:dyDescent="0.25">
      <c r="B23" s="866" t="s">
        <v>1916</v>
      </c>
      <c r="C23" s="867"/>
      <c r="D23" s="868"/>
      <c r="E23" s="836" t="s">
        <v>27</v>
      </c>
      <c r="F23" s="837"/>
      <c r="G23" s="838"/>
      <c r="H23" s="211"/>
      <c r="I23" s="211"/>
      <c r="J23" s="211"/>
      <c r="K23" s="211"/>
      <c r="L23" s="261"/>
      <c r="M23" s="261"/>
      <c r="N23" s="261"/>
      <c r="O23" s="839">
        <v>1</v>
      </c>
      <c r="P23" s="839">
        <v>4</v>
      </c>
      <c r="Q23" s="245"/>
      <c r="R23" s="1011" t="s">
        <v>268</v>
      </c>
      <c r="S23" s="839"/>
      <c r="T23" s="234"/>
      <c r="U23" s="955" t="s">
        <v>1917</v>
      </c>
    </row>
    <row r="24" spans="2:21" ht="23.1" customHeight="1" x14ac:dyDescent="0.25">
      <c r="B24" s="841" t="s">
        <v>1918</v>
      </c>
      <c r="C24" s="842"/>
      <c r="D24" s="843"/>
      <c r="E24" s="844" t="s">
        <v>29</v>
      </c>
      <c r="F24" s="845"/>
      <c r="G24" s="846"/>
      <c r="H24" s="201"/>
      <c r="I24" s="201"/>
      <c r="J24" s="201"/>
      <c r="K24" s="201"/>
      <c r="L24" s="236"/>
      <c r="M24" s="201"/>
      <c r="N24" s="201"/>
      <c r="O24" s="840"/>
      <c r="P24" s="840"/>
      <c r="Q24" s="238"/>
      <c r="R24" s="1012"/>
      <c r="S24" s="840"/>
      <c r="T24" s="238"/>
      <c r="U24" s="950"/>
    </row>
    <row r="25" spans="2:21" ht="23.1" customHeight="1" x14ac:dyDescent="0.25">
      <c r="B25" s="305"/>
      <c r="C25" s="306"/>
      <c r="D25" s="307"/>
      <c r="E25" s="1005" t="s">
        <v>1329</v>
      </c>
      <c r="F25" s="1006"/>
      <c r="G25" s="1007"/>
      <c r="H25" s="201" t="s">
        <v>268</v>
      </c>
      <c r="I25" s="201" t="s">
        <v>831</v>
      </c>
      <c r="J25" s="201" t="s">
        <v>268</v>
      </c>
      <c r="K25" s="201"/>
      <c r="L25" s="201" t="s">
        <v>268</v>
      </c>
      <c r="M25" s="201"/>
      <c r="N25" s="201"/>
      <c r="O25" s="840"/>
      <c r="P25" s="840"/>
      <c r="Q25" s="238"/>
      <c r="R25" s="1012"/>
      <c r="S25" s="840"/>
      <c r="T25" s="238"/>
      <c r="U25" s="950"/>
    </row>
    <row r="26" spans="2:21" ht="23.1" customHeight="1" x14ac:dyDescent="0.25">
      <c r="B26" s="305"/>
      <c r="C26" s="306"/>
      <c r="D26" s="307"/>
      <c r="E26" s="1008" t="s">
        <v>1330</v>
      </c>
      <c r="F26" s="1009"/>
      <c r="G26" s="1010"/>
      <c r="H26" s="201" t="s">
        <v>268</v>
      </c>
      <c r="I26" s="201" t="s">
        <v>831</v>
      </c>
      <c r="J26" s="201" t="s">
        <v>268</v>
      </c>
      <c r="K26" s="201"/>
      <c r="L26" s="201" t="s">
        <v>268</v>
      </c>
      <c r="M26" s="201"/>
      <c r="N26" s="201"/>
      <c r="O26" s="840"/>
      <c r="P26" s="840"/>
      <c r="Q26" s="238"/>
      <c r="R26" s="1012"/>
      <c r="S26" s="840"/>
      <c r="T26" s="238"/>
      <c r="U26" s="950"/>
    </row>
    <row r="27" spans="2:21" ht="23.1" customHeight="1" x14ac:dyDescent="0.25">
      <c r="B27" s="305"/>
      <c r="C27" s="306"/>
      <c r="D27" s="307"/>
      <c r="E27" s="1008" t="s">
        <v>1331</v>
      </c>
      <c r="F27" s="1009"/>
      <c r="G27" s="1010"/>
      <c r="H27" s="201" t="s">
        <v>268</v>
      </c>
      <c r="I27" s="201" t="s">
        <v>831</v>
      </c>
      <c r="J27" s="201" t="s">
        <v>268</v>
      </c>
      <c r="K27" s="201"/>
      <c r="L27" s="201" t="s">
        <v>268</v>
      </c>
      <c r="M27" s="201"/>
      <c r="N27" s="201"/>
      <c r="O27" s="840"/>
      <c r="P27" s="840"/>
      <c r="Q27" s="238"/>
      <c r="R27" s="1012"/>
      <c r="S27" s="840"/>
      <c r="T27" s="238"/>
      <c r="U27" s="950"/>
    </row>
    <row r="28" spans="2:21" ht="23.1" customHeight="1" x14ac:dyDescent="0.25">
      <c r="B28" s="305"/>
      <c r="C28" s="306"/>
      <c r="D28" s="307"/>
      <c r="E28" s="1008" t="s">
        <v>1332</v>
      </c>
      <c r="F28" s="1009"/>
      <c r="G28" s="1010"/>
      <c r="H28" s="201" t="s">
        <v>268</v>
      </c>
      <c r="I28" s="201" t="s">
        <v>831</v>
      </c>
      <c r="J28" s="201" t="s">
        <v>268</v>
      </c>
      <c r="K28" s="201"/>
      <c r="L28" s="201" t="s">
        <v>268</v>
      </c>
      <c r="M28" s="201"/>
      <c r="N28" s="201"/>
      <c r="O28" s="840"/>
      <c r="P28" s="840"/>
      <c r="Q28" s="238"/>
      <c r="R28" s="1012"/>
      <c r="S28" s="840"/>
      <c r="T28" s="238"/>
      <c r="U28" s="950"/>
    </row>
    <row r="29" spans="2:21" ht="23.1" customHeight="1" x14ac:dyDescent="0.25">
      <c r="B29" s="305"/>
      <c r="C29" s="306"/>
      <c r="D29" s="307"/>
      <c r="E29" s="1008" t="s">
        <v>1333</v>
      </c>
      <c r="F29" s="1009"/>
      <c r="G29" s="1010"/>
      <c r="H29" s="201" t="s">
        <v>268</v>
      </c>
      <c r="I29" s="201" t="s">
        <v>831</v>
      </c>
      <c r="J29" s="201" t="s">
        <v>268</v>
      </c>
      <c r="K29" s="201"/>
      <c r="L29" s="201" t="s">
        <v>268</v>
      </c>
      <c r="M29" s="201"/>
      <c r="N29" s="201"/>
      <c r="O29" s="840"/>
      <c r="P29" s="840"/>
      <c r="Q29" s="238"/>
      <c r="R29" s="1012"/>
      <c r="S29" s="840"/>
      <c r="T29" s="238"/>
      <c r="U29" s="950"/>
    </row>
    <row r="30" spans="2:21" ht="23.1" customHeight="1" x14ac:dyDescent="0.25">
      <c r="B30" s="305"/>
      <c r="C30" s="306"/>
      <c r="D30" s="307"/>
      <c r="E30" s="1005" t="s">
        <v>1334</v>
      </c>
      <c r="F30" s="1006"/>
      <c r="G30" s="1007"/>
      <c r="H30" s="201" t="s">
        <v>268</v>
      </c>
      <c r="I30" s="201" t="s">
        <v>831</v>
      </c>
      <c r="J30" s="201" t="s">
        <v>268</v>
      </c>
      <c r="K30" s="201"/>
      <c r="L30" s="201" t="s">
        <v>268</v>
      </c>
      <c r="M30" s="201"/>
      <c r="N30" s="201"/>
      <c r="O30" s="840"/>
      <c r="P30" s="840"/>
      <c r="Q30" s="238"/>
      <c r="R30" s="1012"/>
      <c r="S30" s="840"/>
      <c r="T30" s="238"/>
      <c r="U30" s="950"/>
    </row>
    <row r="31" spans="2:21" ht="23.1" customHeight="1" x14ac:dyDescent="0.25">
      <c r="B31" s="305"/>
      <c r="C31" s="306"/>
      <c r="D31" s="307"/>
      <c r="E31" s="1008" t="s">
        <v>1335</v>
      </c>
      <c r="F31" s="1009"/>
      <c r="G31" s="1010"/>
      <c r="H31" s="201" t="s">
        <v>268</v>
      </c>
      <c r="I31" s="201" t="s">
        <v>831</v>
      </c>
      <c r="J31" s="201" t="s">
        <v>268</v>
      </c>
      <c r="K31" s="201"/>
      <c r="L31" s="201" t="s">
        <v>268</v>
      </c>
      <c r="M31" s="201"/>
      <c r="N31" s="201"/>
      <c r="O31" s="840"/>
      <c r="P31" s="840"/>
      <c r="Q31" s="238"/>
      <c r="R31" s="1012"/>
      <c r="S31" s="840"/>
      <c r="T31" s="238"/>
      <c r="U31" s="950"/>
    </row>
    <row r="32" spans="2:21" ht="23.1" customHeight="1" x14ac:dyDescent="0.25">
      <c r="B32" s="305"/>
      <c r="C32" s="306"/>
      <c r="D32" s="307"/>
      <c r="E32" s="1005" t="s">
        <v>1336</v>
      </c>
      <c r="F32" s="1006"/>
      <c r="G32" s="1007"/>
      <c r="H32" s="201" t="s">
        <v>268</v>
      </c>
      <c r="I32" s="201" t="s">
        <v>831</v>
      </c>
      <c r="J32" s="201" t="s">
        <v>268</v>
      </c>
      <c r="K32" s="201"/>
      <c r="L32" s="201" t="s">
        <v>268</v>
      </c>
      <c r="M32" s="201"/>
      <c r="N32" s="201"/>
      <c r="O32" s="840"/>
      <c r="P32" s="840"/>
      <c r="Q32" s="238"/>
      <c r="R32" s="1012"/>
      <c r="S32" s="840"/>
      <c r="T32" s="238"/>
      <c r="U32" s="950"/>
    </row>
    <row r="33" spans="2:21" ht="23.1" customHeight="1" thickBot="1" x14ac:dyDescent="0.3">
      <c r="B33" s="340"/>
      <c r="C33" s="341"/>
      <c r="D33" s="342"/>
      <c r="E33" s="1017" t="s">
        <v>1337</v>
      </c>
      <c r="F33" s="1018"/>
      <c r="G33" s="1019"/>
      <c r="H33" s="216" t="s">
        <v>268</v>
      </c>
      <c r="I33" s="201" t="s">
        <v>831</v>
      </c>
      <c r="J33" s="216" t="s">
        <v>268</v>
      </c>
      <c r="K33" s="216"/>
      <c r="L33" s="216" t="s">
        <v>268</v>
      </c>
      <c r="M33" s="216"/>
      <c r="N33" s="216"/>
      <c r="O33" s="1004"/>
      <c r="P33" s="1004"/>
      <c r="Q33" s="242"/>
      <c r="R33" s="1013"/>
      <c r="S33" s="1004"/>
      <c r="T33" s="242"/>
      <c r="U33" s="951"/>
    </row>
    <row r="34" spans="2:21" ht="20.25" customHeight="1" x14ac:dyDescent="0.25">
      <c r="B34" s="866" t="s">
        <v>1919</v>
      </c>
      <c r="C34" s="867"/>
      <c r="D34" s="868"/>
      <c r="E34" s="836" t="s">
        <v>32</v>
      </c>
      <c r="F34" s="897"/>
      <c r="G34" s="898"/>
      <c r="H34" s="211"/>
      <c r="I34" s="218"/>
      <c r="J34" s="211"/>
      <c r="K34" s="211"/>
      <c r="L34" s="218"/>
      <c r="M34" s="211"/>
      <c r="N34" s="211"/>
      <c r="O34" s="256"/>
      <c r="P34" s="256"/>
      <c r="Q34" s="234"/>
      <c r="R34" s="256"/>
      <c r="S34" s="234"/>
      <c r="T34" s="234"/>
      <c r="U34" s="964" t="s">
        <v>998</v>
      </c>
    </row>
    <row r="35" spans="2:21" ht="20.25" customHeight="1" x14ac:dyDescent="0.25">
      <c r="B35" s="841" t="s">
        <v>1920</v>
      </c>
      <c r="C35" s="842"/>
      <c r="D35" s="843"/>
      <c r="E35" s="844" t="s">
        <v>34</v>
      </c>
      <c r="F35" s="945"/>
      <c r="G35" s="946"/>
      <c r="H35" s="201"/>
      <c r="I35" s="220"/>
      <c r="J35" s="201"/>
      <c r="K35" s="201"/>
      <c r="L35" s="220"/>
      <c r="M35" s="201"/>
      <c r="N35" s="201"/>
      <c r="O35" s="192"/>
      <c r="P35" s="192"/>
      <c r="Q35" s="238"/>
      <c r="R35" s="192"/>
      <c r="S35" s="238"/>
      <c r="T35" s="238"/>
      <c r="U35" s="848"/>
    </row>
    <row r="36" spans="2:21" ht="20.25" customHeight="1" x14ac:dyDescent="0.25">
      <c r="B36" s="199"/>
      <c r="C36" s="200"/>
      <c r="D36" s="221"/>
      <c r="E36" s="927" t="s">
        <v>1921</v>
      </c>
      <c r="F36" s="928"/>
      <c r="G36" s="929"/>
      <c r="H36" s="201" t="s">
        <v>268</v>
      </c>
      <c r="I36" s="201" t="s">
        <v>853</v>
      </c>
      <c r="J36" s="201" t="s">
        <v>268</v>
      </c>
      <c r="K36" s="201"/>
      <c r="L36" s="201" t="s">
        <v>268</v>
      </c>
      <c r="M36" s="201"/>
      <c r="N36" s="201"/>
      <c r="O36" s="238">
        <v>1</v>
      </c>
      <c r="P36" s="238">
        <v>4</v>
      </c>
      <c r="Q36" s="238"/>
      <c r="R36" s="238" t="s">
        <v>268</v>
      </c>
      <c r="S36" s="238"/>
      <c r="T36" s="238"/>
      <c r="U36" s="848"/>
    </row>
    <row r="37" spans="2:21" ht="20.25" customHeight="1" x14ac:dyDescent="0.25">
      <c r="B37" s="199"/>
      <c r="C37" s="200"/>
      <c r="D37" s="221"/>
      <c r="E37" s="412"/>
      <c r="F37" s="312"/>
      <c r="G37" s="313"/>
      <c r="H37" s="201"/>
      <c r="I37" s="220"/>
      <c r="J37" s="201"/>
      <c r="K37" s="201"/>
      <c r="L37" s="220"/>
      <c r="M37" s="201"/>
      <c r="N37" s="201"/>
      <c r="O37" s="192"/>
      <c r="P37" s="192"/>
      <c r="Q37" s="238"/>
      <c r="R37" s="192"/>
      <c r="S37" s="238"/>
      <c r="T37" s="238"/>
      <c r="U37" s="848"/>
    </row>
    <row r="38" spans="2:21" ht="20.25" customHeight="1" x14ac:dyDescent="0.25">
      <c r="B38" s="199"/>
      <c r="C38" s="200"/>
      <c r="D38" s="221"/>
      <c r="E38" s="412"/>
      <c r="F38" s="312"/>
      <c r="G38" s="313"/>
      <c r="H38" s="201"/>
      <c r="I38" s="220"/>
      <c r="J38" s="201"/>
      <c r="K38" s="201"/>
      <c r="L38" s="220"/>
      <c r="M38" s="201"/>
      <c r="N38" s="201"/>
      <c r="O38" s="192"/>
      <c r="P38" s="192"/>
      <c r="Q38" s="238"/>
      <c r="R38" s="192"/>
      <c r="S38" s="238"/>
      <c r="T38" s="238"/>
      <c r="U38" s="848"/>
    </row>
    <row r="39" spans="2:21" ht="20.25" customHeight="1" x14ac:dyDescent="0.25">
      <c r="B39" s="199"/>
      <c r="C39" s="200"/>
      <c r="D39" s="221"/>
      <c r="E39" s="412"/>
      <c r="F39" s="312"/>
      <c r="G39" s="313"/>
      <c r="H39" s="201"/>
      <c r="I39" s="220"/>
      <c r="J39" s="201"/>
      <c r="K39" s="201"/>
      <c r="L39" s="220"/>
      <c r="M39" s="201"/>
      <c r="N39" s="201"/>
      <c r="O39" s="192"/>
      <c r="P39" s="192"/>
      <c r="Q39" s="238"/>
      <c r="R39" s="192"/>
      <c r="S39" s="238"/>
      <c r="T39" s="238"/>
      <c r="U39" s="848"/>
    </row>
    <row r="40" spans="2:21" ht="20.25" customHeight="1" thickBot="1" x14ac:dyDescent="0.3">
      <c r="B40" s="340"/>
      <c r="C40" s="341"/>
      <c r="D40" s="342"/>
      <c r="E40" s="1014"/>
      <c r="F40" s="1015"/>
      <c r="G40" s="1016"/>
      <c r="H40" s="216"/>
      <c r="I40" s="216"/>
      <c r="J40" s="216"/>
      <c r="K40" s="216"/>
      <c r="L40" s="216"/>
      <c r="M40" s="216"/>
      <c r="N40" s="216"/>
      <c r="O40" s="242"/>
      <c r="P40" s="242"/>
      <c r="Q40" s="242"/>
      <c r="R40" s="242"/>
      <c r="S40" s="242"/>
      <c r="T40" s="242"/>
      <c r="U40" s="849"/>
    </row>
    <row r="41" spans="2:21" ht="20.25" customHeight="1" x14ac:dyDescent="0.25">
      <c r="B41" s="866" t="s">
        <v>1922</v>
      </c>
      <c r="C41" s="867"/>
      <c r="D41" s="868"/>
      <c r="E41" s="265" t="s">
        <v>89</v>
      </c>
      <c r="F41" s="596"/>
      <c r="G41" s="597"/>
      <c r="H41" s="201"/>
      <c r="I41" s="211"/>
      <c r="J41" s="201"/>
      <c r="K41" s="201"/>
      <c r="L41" s="201"/>
      <c r="M41" s="201"/>
      <c r="N41" s="201"/>
      <c r="O41" s="847">
        <v>2</v>
      </c>
      <c r="P41" s="847">
        <v>3</v>
      </c>
      <c r="Q41" s="902"/>
      <c r="R41" s="238"/>
      <c r="S41" s="238"/>
      <c r="T41" s="238"/>
      <c r="U41" s="950" t="s">
        <v>1923</v>
      </c>
    </row>
    <row r="42" spans="2:21" ht="20.25" customHeight="1" x14ac:dyDescent="0.25">
      <c r="B42" s="899" t="s">
        <v>1924</v>
      </c>
      <c r="C42" s="900"/>
      <c r="D42" s="901"/>
      <c r="E42" s="844" t="s">
        <v>1925</v>
      </c>
      <c r="F42" s="845"/>
      <c r="G42" s="846"/>
      <c r="H42" s="201"/>
      <c r="I42" s="201"/>
      <c r="J42" s="201"/>
      <c r="K42" s="201"/>
      <c r="L42" s="201"/>
      <c r="M42" s="201"/>
      <c r="N42" s="201"/>
      <c r="O42" s="847"/>
      <c r="P42" s="847"/>
      <c r="Q42" s="902"/>
      <c r="R42" s="238"/>
      <c r="S42" s="238"/>
      <c r="T42" s="238"/>
      <c r="U42" s="950"/>
    </row>
    <row r="43" spans="2:21" ht="20.25" customHeight="1" x14ac:dyDescent="0.25">
      <c r="B43" s="305"/>
      <c r="C43" s="306"/>
      <c r="D43" s="307"/>
      <c r="E43" s="972" t="s">
        <v>1926</v>
      </c>
      <c r="F43" s="973"/>
      <c r="G43" s="974"/>
      <c r="H43" s="201" t="s">
        <v>268</v>
      </c>
      <c r="I43" s="201"/>
      <c r="J43" s="201" t="s">
        <v>268</v>
      </c>
      <c r="K43" s="201"/>
      <c r="L43" s="201" t="s">
        <v>268</v>
      </c>
      <c r="M43" s="201"/>
      <c r="N43" s="201"/>
      <c r="O43" s="847"/>
      <c r="P43" s="847"/>
      <c r="Q43" s="902"/>
      <c r="R43" s="238" t="s">
        <v>268</v>
      </c>
      <c r="S43" s="238"/>
      <c r="T43" s="238"/>
      <c r="U43" s="950"/>
    </row>
    <row r="44" spans="2:21" ht="55.5" customHeight="1" thickBot="1" x14ac:dyDescent="0.3">
      <c r="B44" s="305"/>
      <c r="C44" s="306"/>
      <c r="D44" s="307"/>
      <c r="E44" s="1020" t="s">
        <v>1927</v>
      </c>
      <c r="F44" s="1021"/>
      <c r="G44" s="1022"/>
      <c r="H44" s="236" t="s">
        <v>268</v>
      </c>
      <c r="I44" s="236"/>
      <c r="J44" s="236" t="s">
        <v>268</v>
      </c>
      <c r="K44" s="236"/>
      <c r="L44" s="236" t="s">
        <v>268</v>
      </c>
      <c r="M44" s="201"/>
      <c r="N44" s="201"/>
      <c r="O44" s="847"/>
      <c r="P44" s="847"/>
      <c r="Q44" s="902"/>
      <c r="R44" s="238"/>
      <c r="S44" s="238"/>
      <c r="T44" s="238"/>
      <c r="U44" s="950"/>
    </row>
    <row r="45" spans="2:21" ht="20.45" customHeight="1" thickBot="1" x14ac:dyDescent="0.3">
      <c r="B45" s="912" t="s">
        <v>925</v>
      </c>
      <c r="C45" s="913"/>
      <c r="D45" s="913"/>
      <c r="E45" s="913"/>
      <c r="F45" s="913"/>
      <c r="G45" s="913"/>
      <c r="H45" s="913"/>
      <c r="I45" s="913"/>
      <c r="J45" s="913"/>
      <c r="K45" s="913"/>
      <c r="L45" s="913"/>
      <c r="M45" s="913"/>
      <c r="N45" s="914"/>
      <c r="O45" s="915" t="s">
        <v>926</v>
      </c>
      <c r="P45" s="916"/>
      <c r="Q45" s="916"/>
      <c r="R45" s="916"/>
      <c r="S45" s="916"/>
      <c r="T45" s="916"/>
      <c r="U45" s="917"/>
    </row>
    <row r="46" spans="2:21" ht="54.95" customHeight="1" thickBot="1" x14ac:dyDescent="0.3">
      <c r="B46" s="889" t="s">
        <v>927</v>
      </c>
      <c r="C46" s="890"/>
      <c r="D46" s="890"/>
      <c r="E46" s="891" t="s">
        <v>928</v>
      </c>
      <c r="F46" s="892"/>
      <c r="G46" s="892"/>
      <c r="H46" s="284"/>
      <c r="I46" s="284"/>
      <c r="J46" s="284"/>
      <c r="K46" s="284"/>
      <c r="L46" s="285"/>
      <c r="M46" s="285"/>
      <c r="N46" s="286"/>
      <c r="O46" s="893" t="s">
        <v>2660</v>
      </c>
      <c r="P46" s="893"/>
      <c r="Q46" s="893"/>
      <c r="R46" s="893"/>
      <c r="S46" s="893"/>
      <c r="T46" s="893"/>
      <c r="U46" s="287" t="s">
        <v>2661</v>
      </c>
    </row>
    <row r="47" spans="2:21" ht="18" customHeight="1" thickBot="1" x14ac:dyDescent="0.3">
      <c r="B47" s="918" t="s">
        <v>931</v>
      </c>
      <c r="C47" s="919"/>
      <c r="D47" s="919"/>
      <c r="E47" s="920" t="s">
        <v>932</v>
      </c>
      <c r="F47" s="921"/>
      <c r="G47" s="921"/>
      <c r="H47" s="921"/>
      <c r="I47" s="921"/>
      <c r="J47" s="921"/>
      <c r="K47" s="921"/>
      <c r="L47" s="288"/>
      <c r="M47" s="288"/>
      <c r="N47" s="289"/>
      <c r="O47" s="893" t="s">
        <v>933</v>
      </c>
      <c r="P47" s="893"/>
      <c r="Q47" s="893"/>
      <c r="R47" s="893"/>
      <c r="S47" s="893"/>
      <c r="T47" s="893"/>
      <c r="U47" s="287" t="s">
        <v>1082</v>
      </c>
    </row>
    <row r="48" spans="2:21" ht="18" customHeight="1" thickBot="1" x14ac:dyDescent="0.3">
      <c r="B48" s="918" t="s">
        <v>935</v>
      </c>
      <c r="C48" s="919"/>
      <c r="D48" s="919"/>
      <c r="E48" s="920" t="s">
        <v>936</v>
      </c>
      <c r="F48" s="921"/>
      <c r="G48" s="921"/>
      <c r="H48" s="921"/>
      <c r="I48" s="921"/>
      <c r="J48" s="921"/>
      <c r="K48" s="921"/>
      <c r="L48" s="288"/>
      <c r="M48" s="288"/>
      <c r="N48" s="289"/>
      <c r="O48" s="924" t="s">
        <v>2655</v>
      </c>
      <c r="P48" s="925"/>
      <c r="Q48" s="925"/>
      <c r="R48" s="925"/>
      <c r="S48" s="925"/>
      <c r="T48" s="925"/>
      <c r="U48" s="926"/>
    </row>
    <row r="49" spans="2:21" ht="24" customHeight="1" thickBot="1" x14ac:dyDescent="0.3">
      <c r="B49" s="918" t="s">
        <v>937</v>
      </c>
      <c r="C49" s="919"/>
      <c r="D49" s="919"/>
      <c r="E49" s="920" t="s">
        <v>938</v>
      </c>
      <c r="F49" s="921"/>
      <c r="G49" s="921"/>
      <c r="H49" s="921"/>
      <c r="I49" s="921"/>
      <c r="J49" s="921"/>
      <c r="K49" s="921"/>
      <c r="L49" s="921"/>
      <c r="M49" s="921"/>
      <c r="N49" s="922"/>
      <c r="O49" s="918" t="s">
        <v>2659</v>
      </c>
      <c r="P49" s="919"/>
      <c r="Q49" s="919"/>
      <c r="R49" s="919"/>
      <c r="S49" s="919"/>
      <c r="T49" s="919"/>
      <c r="U49" s="923"/>
    </row>
  </sheetData>
  <mergeCells count="86">
    <mergeCell ref="B49:D49"/>
    <mergeCell ref="E49:N49"/>
    <mergeCell ref="O49:U49"/>
    <mergeCell ref="B47:D47"/>
    <mergeCell ref="E47:K47"/>
    <mergeCell ref="O47:T47"/>
    <mergeCell ref="B48:D48"/>
    <mergeCell ref="E48:K48"/>
    <mergeCell ref="O48:U48"/>
    <mergeCell ref="B45:K45"/>
    <mergeCell ref="L45:N45"/>
    <mergeCell ref="O45:U45"/>
    <mergeCell ref="B46:D46"/>
    <mergeCell ref="E46:G46"/>
    <mergeCell ref="O46:T46"/>
    <mergeCell ref="O41:O44"/>
    <mergeCell ref="P41:P44"/>
    <mergeCell ref="Q41:Q44"/>
    <mergeCell ref="U41:U44"/>
    <mergeCell ref="B42:D42"/>
    <mergeCell ref="E42:G42"/>
    <mergeCell ref="E43:G43"/>
    <mergeCell ref="E44:G44"/>
    <mergeCell ref="E32:G32"/>
    <mergeCell ref="E33:G33"/>
    <mergeCell ref="B34:D34"/>
    <mergeCell ref="E34:G34"/>
    <mergeCell ref="B41:D41"/>
    <mergeCell ref="U34:U40"/>
    <mergeCell ref="B35:D35"/>
    <mergeCell ref="E35:G35"/>
    <mergeCell ref="E36:G36"/>
    <mergeCell ref="E40:G40"/>
    <mergeCell ref="S23:S33"/>
    <mergeCell ref="U23:U33"/>
    <mergeCell ref="B24:D24"/>
    <mergeCell ref="E24:G24"/>
    <mergeCell ref="E25:G25"/>
    <mergeCell ref="E26:G26"/>
    <mergeCell ref="E27:G27"/>
    <mergeCell ref="E28:G28"/>
    <mergeCell ref="E29:G29"/>
    <mergeCell ref="E30:G30"/>
    <mergeCell ref="B23:D23"/>
    <mergeCell ref="E23:G23"/>
    <mergeCell ref="O23:O33"/>
    <mergeCell ref="P23:P33"/>
    <mergeCell ref="R23:R33"/>
    <mergeCell ref="E31:G31"/>
    <mergeCell ref="U16:U22"/>
    <mergeCell ref="B17:D17"/>
    <mergeCell ref="E17:G17"/>
    <mergeCell ref="E18:G18"/>
    <mergeCell ref="E19:G19"/>
    <mergeCell ref="B16:D16"/>
    <mergeCell ref="O16:O20"/>
    <mergeCell ref="P16:P20"/>
    <mergeCell ref="Q16:Q20"/>
    <mergeCell ref="O11:O15"/>
    <mergeCell ref="P11:P15"/>
    <mergeCell ref="Q11:Q15"/>
    <mergeCell ref="E12:G12"/>
    <mergeCell ref="E15:G15"/>
    <mergeCell ref="U7:U8"/>
    <mergeCell ref="B9:D9"/>
    <mergeCell ref="E9:G9"/>
    <mergeCell ref="R9:R15"/>
    <mergeCell ref="U9:U15"/>
    <mergeCell ref="B10:D10"/>
    <mergeCell ref="E10:G10"/>
    <mergeCell ref="S10:S15"/>
    <mergeCell ref="T10:T15"/>
    <mergeCell ref="E11:G11"/>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21" right="0.38" top="0.37" bottom="1.41" header="0.31496062992125984" footer="0.31496062992125984"/>
  <pageSetup paperSize="5" scale="6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V110"/>
  <sheetViews>
    <sheetView showGridLines="0" view="pageBreakPreview" zoomScale="90" zoomScaleNormal="70" zoomScaleSheetLayoutView="90" workbookViewId="0">
      <selection activeCell="O111" sqref="O111"/>
    </sheetView>
  </sheetViews>
  <sheetFormatPr baseColWidth="10" defaultRowHeight="20.45" customHeight="1" x14ac:dyDescent="0.25"/>
  <cols>
    <col min="1" max="1" width="2.28515625" customWidth="1"/>
    <col min="2" max="2" width="6.140625" customWidth="1"/>
    <col min="3" max="3" width="7.140625" customWidth="1"/>
    <col min="4" max="4" width="6.5703125" customWidth="1"/>
    <col min="5" max="5" width="26.140625" bestFit="1" customWidth="1"/>
    <col min="6" max="6" width="18.7109375" customWidth="1"/>
    <col min="7" max="7" width="15" customWidth="1"/>
    <col min="8" max="8" width="5.85546875" customWidth="1"/>
    <col min="9" max="9" width="6.28515625" customWidth="1"/>
    <col min="10" max="10" width="7.42578125" customWidth="1"/>
    <col min="11" max="11" width="7.7109375" customWidth="1"/>
    <col min="12" max="12" width="8.42578125" customWidth="1"/>
    <col min="13" max="13" width="8.42578125" style="78" customWidth="1"/>
    <col min="14" max="14" width="8.42578125" customWidth="1"/>
    <col min="15" max="16" width="2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68" t="s">
        <v>782</v>
      </c>
      <c r="C1" s="169"/>
      <c r="D1" s="169"/>
      <c r="E1" s="169"/>
      <c r="F1" s="1060"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42" customHeight="1" thickBot="1" x14ac:dyDescent="0.3">
      <c r="B3" s="170"/>
      <c r="C3" s="171"/>
      <c r="D3" s="171"/>
      <c r="E3" s="171"/>
      <c r="F3" s="1062"/>
      <c r="G3" s="1062"/>
      <c r="H3" s="1062"/>
      <c r="I3" s="1062"/>
      <c r="J3" s="1062"/>
      <c r="K3" s="1062"/>
      <c r="L3" s="1062"/>
      <c r="M3" s="1062"/>
      <c r="N3" s="1062"/>
      <c r="O3" s="1062"/>
      <c r="P3" s="1063"/>
      <c r="Q3" s="1066" t="s">
        <v>1176</v>
      </c>
      <c r="R3" s="832"/>
      <c r="S3" s="832"/>
      <c r="T3" s="832"/>
      <c r="U3" s="833"/>
    </row>
    <row r="4" spans="2:22" ht="23.25" customHeight="1" thickBot="1" x14ac:dyDescent="0.3">
      <c r="B4" s="170"/>
      <c r="C4" s="171"/>
      <c r="D4" s="171"/>
      <c r="E4" s="171"/>
      <c r="F4" s="1062"/>
      <c r="G4" s="1062"/>
      <c r="H4" s="1062"/>
      <c r="I4" s="1062"/>
      <c r="J4" s="1062"/>
      <c r="K4" s="1062"/>
      <c r="L4" s="1062"/>
      <c r="M4" s="1062"/>
      <c r="N4" s="1062"/>
      <c r="O4" s="1062"/>
      <c r="P4" s="1063"/>
      <c r="Q4" s="831" t="s">
        <v>1177</v>
      </c>
      <c r="R4" s="832"/>
      <c r="S4" s="832"/>
      <c r="T4" s="832"/>
      <c r="U4" s="833"/>
    </row>
    <row r="5" spans="2:22" ht="23.25" customHeight="1" thickBot="1" x14ac:dyDescent="0.3">
      <c r="B5" s="170"/>
      <c r="C5" s="171"/>
      <c r="D5" s="171"/>
      <c r="E5" s="171"/>
      <c r="F5" s="1062"/>
      <c r="G5" s="1062"/>
      <c r="H5" s="1062"/>
      <c r="I5" s="1062"/>
      <c r="J5" s="1062"/>
      <c r="K5" s="1062"/>
      <c r="L5" s="1062"/>
      <c r="M5" s="1062"/>
      <c r="N5" s="1062"/>
      <c r="O5" s="1062"/>
      <c r="P5" s="1063"/>
      <c r="Q5" s="831" t="s">
        <v>1178</v>
      </c>
      <c r="R5" s="832"/>
      <c r="S5" s="832"/>
      <c r="T5" s="832"/>
      <c r="U5" s="833"/>
    </row>
    <row r="6" spans="2:22" ht="23.25" customHeight="1" thickBot="1" x14ac:dyDescent="0.3">
      <c r="B6" s="172"/>
      <c r="C6" s="173"/>
      <c r="D6" s="173"/>
      <c r="E6" s="173"/>
      <c r="F6" s="1064"/>
      <c r="G6" s="1064"/>
      <c r="H6" s="1064"/>
      <c r="I6" s="1064"/>
      <c r="J6" s="1064"/>
      <c r="K6" s="1064"/>
      <c r="L6" s="1064"/>
      <c r="M6" s="1064"/>
      <c r="N6" s="1064"/>
      <c r="O6" s="1064"/>
      <c r="P6" s="1065"/>
      <c r="Q6" s="831" t="s">
        <v>1179</v>
      </c>
      <c r="R6" s="832"/>
      <c r="S6" s="832"/>
      <c r="T6" s="832"/>
      <c r="U6" s="833"/>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s="193" customFormat="1" ht="22.5" customHeight="1" x14ac:dyDescent="0.25">
      <c r="B9" s="1054" t="s">
        <v>1180</v>
      </c>
      <c r="C9" s="1055"/>
      <c r="D9" s="1056"/>
      <c r="E9" s="253" t="s">
        <v>22</v>
      </c>
      <c r="F9" s="254"/>
      <c r="G9" s="255"/>
      <c r="H9" s="392" t="s">
        <v>1181</v>
      </c>
      <c r="I9" s="261"/>
      <c r="J9" s="261"/>
      <c r="K9" s="261"/>
      <c r="L9" s="212"/>
      <c r="M9" s="261"/>
      <c r="N9" s="261"/>
      <c r="O9" s="246"/>
      <c r="P9" s="246"/>
      <c r="Q9" s="256"/>
      <c r="R9" s="245"/>
      <c r="S9" s="245"/>
      <c r="T9" s="245"/>
      <c r="U9" s="246"/>
    </row>
    <row r="10" spans="2:22" s="193" customFormat="1" ht="20.25" customHeight="1" x14ac:dyDescent="0.25">
      <c r="B10" s="1057" t="s">
        <v>1182</v>
      </c>
      <c r="C10" s="1058"/>
      <c r="D10" s="1059"/>
      <c r="E10" s="844" t="s">
        <v>208</v>
      </c>
      <c r="F10" s="845"/>
      <c r="G10" s="846"/>
      <c r="H10" s="202"/>
      <c r="I10" s="203"/>
      <c r="J10" s="203"/>
      <c r="K10" s="203"/>
      <c r="L10" s="202"/>
      <c r="M10" s="203"/>
      <c r="N10" s="203"/>
      <c r="O10" s="249"/>
      <c r="P10" s="249"/>
      <c r="Q10" s="192"/>
      <c r="R10" s="840"/>
      <c r="S10" s="840"/>
      <c r="T10" s="840"/>
      <c r="U10" s="931" t="s">
        <v>1183</v>
      </c>
    </row>
    <row r="11" spans="2:22" s="204" customFormat="1" ht="23.25" customHeight="1" x14ac:dyDescent="0.25">
      <c r="B11" s="393"/>
      <c r="C11" s="394"/>
      <c r="D11" s="395"/>
      <c r="E11" s="884" t="s">
        <v>1184</v>
      </c>
      <c r="F11" s="885"/>
      <c r="G11" s="886"/>
      <c r="H11" s="203" t="s">
        <v>268</v>
      </c>
      <c r="I11" s="203" t="s">
        <v>831</v>
      </c>
      <c r="J11" s="203" t="s">
        <v>268</v>
      </c>
      <c r="K11" s="203"/>
      <c r="L11" s="203" t="s">
        <v>268</v>
      </c>
      <c r="M11" s="203"/>
      <c r="N11" s="203"/>
      <c r="O11" s="840">
        <v>2</v>
      </c>
      <c r="P11" s="840">
        <v>8</v>
      </c>
      <c r="Q11" s="902" t="s">
        <v>268</v>
      </c>
      <c r="R11" s="840"/>
      <c r="S11" s="840"/>
      <c r="T11" s="840"/>
      <c r="U11" s="931"/>
    </row>
    <row r="12" spans="2:22" s="204" customFormat="1" ht="24" customHeight="1" x14ac:dyDescent="0.25">
      <c r="B12" s="393"/>
      <c r="C12" s="394"/>
      <c r="D12" s="395"/>
      <c r="E12" s="884" t="s">
        <v>809</v>
      </c>
      <c r="F12" s="885"/>
      <c r="G12" s="886"/>
      <c r="H12" s="203" t="s">
        <v>268</v>
      </c>
      <c r="I12" s="203" t="s">
        <v>831</v>
      </c>
      <c r="J12" s="203" t="s">
        <v>268</v>
      </c>
      <c r="K12" s="203"/>
      <c r="L12" s="203" t="s">
        <v>268</v>
      </c>
      <c r="M12" s="203"/>
      <c r="N12" s="203"/>
      <c r="O12" s="840"/>
      <c r="P12" s="840"/>
      <c r="Q12" s="902"/>
      <c r="R12" s="840"/>
      <c r="S12" s="840"/>
      <c r="T12" s="840"/>
      <c r="U12" s="931"/>
    </row>
    <row r="13" spans="2:22" s="204" customFormat="1" ht="24" customHeight="1" x14ac:dyDescent="0.25">
      <c r="B13" s="393"/>
      <c r="C13" s="394"/>
      <c r="D13" s="395"/>
      <c r="E13" s="884" t="s">
        <v>1185</v>
      </c>
      <c r="F13" s="885"/>
      <c r="G13" s="886"/>
      <c r="H13" s="203" t="s">
        <v>268</v>
      </c>
      <c r="I13" s="203" t="s">
        <v>831</v>
      </c>
      <c r="J13" s="203"/>
      <c r="K13" s="203"/>
      <c r="L13" s="203"/>
      <c r="M13" s="203"/>
      <c r="N13" s="203"/>
      <c r="O13" s="252"/>
      <c r="P13" s="252"/>
      <c r="Q13" s="238"/>
      <c r="R13" s="252"/>
      <c r="S13" s="252"/>
      <c r="T13" s="252"/>
      <c r="U13" s="931"/>
    </row>
    <row r="14" spans="2:22" s="204" customFormat="1" ht="24" customHeight="1" x14ac:dyDescent="0.25">
      <c r="B14" s="393"/>
      <c r="C14" s="394"/>
      <c r="D14" s="395"/>
      <c r="E14" s="205"/>
      <c r="F14" s="206"/>
      <c r="G14" s="207"/>
      <c r="H14" s="203"/>
      <c r="I14" s="203"/>
      <c r="J14" s="203"/>
      <c r="K14" s="203"/>
      <c r="L14" s="203"/>
      <c r="M14" s="203"/>
      <c r="N14" s="203"/>
      <c r="O14" s="252"/>
      <c r="P14" s="252"/>
      <c r="Q14" s="238"/>
      <c r="R14" s="252"/>
      <c r="S14" s="252"/>
      <c r="T14" s="252"/>
      <c r="U14" s="931"/>
    </row>
    <row r="15" spans="2:22" s="204" customFormat="1" ht="24" customHeight="1" thickBot="1" x14ac:dyDescent="0.3">
      <c r="B15" s="393"/>
      <c r="C15" s="394"/>
      <c r="D15" s="395"/>
      <c r="E15" s="213"/>
      <c r="F15" s="214"/>
      <c r="G15" s="215"/>
      <c r="H15" s="334"/>
      <c r="I15" s="334"/>
      <c r="J15" s="334"/>
      <c r="K15" s="334"/>
      <c r="L15" s="334"/>
      <c r="M15" s="334"/>
      <c r="N15" s="334"/>
      <c r="O15" s="335"/>
      <c r="P15" s="335"/>
      <c r="Q15" s="242"/>
      <c r="R15" s="335"/>
      <c r="S15" s="335"/>
      <c r="T15" s="335"/>
      <c r="U15" s="932"/>
    </row>
    <row r="16" spans="2:22" s="204" customFormat="1" ht="21" customHeight="1" x14ac:dyDescent="0.25">
      <c r="B16" s="1051" t="s">
        <v>1186</v>
      </c>
      <c r="C16" s="1052"/>
      <c r="D16" s="1053"/>
      <c r="E16" s="952" t="s">
        <v>37</v>
      </c>
      <c r="F16" s="953"/>
      <c r="G16" s="954"/>
      <c r="H16" s="261"/>
      <c r="I16" s="261"/>
      <c r="J16" s="261"/>
      <c r="K16" s="261"/>
      <c r="L16" s="261"/>
      <c r="M16" s="261"/>
      <c r="N16" s="261"/>
      <c r="O16" s="246"/>
      <c r="P16" s="246"/>
      <c r="Q16" s="256"/>
      <c r="R16" s="839"/>
      <c r="S16" s="839"/>
      <c r="T16" s="839"/>
      <c r="U16" s="246"/>
    </row>
    <row r="17" spans="2:21" s="204" customFormat="1" ht="22.5" customHeight="1" x14ac:dyDescent="0.25">
      <c r="B17" s="393"/>
      <c r="C17" s="394"/>
      <c r="D17" s="395"/>
      <c r="E17" s="884" t="s">
        <v>1187</v>
      </c>
      <c r="F17" s="885"/>
      <c r="G17" s="886"/>
      <c r="H17" s="203" t="s">
        <v>268</v>
      </c>
      <c r="I17" s="203" t="s">
        <v>831</v>
      </c>
      <c r="J17" s="203" t="s">
        <v>268</v>
      </c>
      <c r="K17" s="203"/>
      <c r="L17" s="203" t="s">
        <v>268</v>
      </c>
      <c r="M17" s="203"/>
      <c r="N17" s="203"/>
      <c r="O17" s="840">
        <v>2</v>
      </c>
      <c r="P17" s="840">
        <v>8</v>
      </c>
      <c r="Q17" s="902" t="s">
        <v>268</v>
      </c>
      <c r="R17" s="840"/>
      <c r="S17" s="840"/>
      <c r="T17" s="840"/>
      <c r="U17" s="931" t="s">
        <v>1188</v>
      </c>
    </row>
    <row r="18" spans="2:21" s="204" customFormat="1" ht="28.5" customHeight="1" x14ac:dyDescent="0.25">
      <c r="B18" s="393"/>
      <c r="C18" s="394"/>
      <c r="D18" s="395"/>
      <c r="E18" s="884" t="s">
        <v>809</v>
      </c>
      <c r="F18" s="885"/>
      <c r="G18" s="886"/>
      <c r="H18" s="203" t="s">
        <v>268</v>
      </c>
      <c r="I18" s="203" t="s">
        <v>831</v>
      </c>
      <c r="J18" s="203" t="s">
        <v>268</v>
      </c>
      <c r="K18" s="203"/>
      <c r="L18" s="203" t="s">
        <v>268</v>
      </c>
      <c r="M18" s="203"/>
      <c r="N18" s="203"/>
      <c r="O18" s="840"/>
      <c r="P18" s="840"/>
      <c r="Q18" s="902"/>
      <c r="R18" s="840"/>
      <c r="S18" s="840"/>
      <c r="T18" s="840"/>
      <c r="U18" s="931"/>
    </row>
    <row r="19" spans="2:21" s="204" customFormat="1" ht="29.25" customHeight="1" x14ac:dyDescent="0.25">
      <c r="B19" s="393"/>
      <c r="C19" s="394"/>
      <c r="D19" s="395"/>
      <c r="E19" s="205"/>
      <c r="F19" s="206"/>
      <c r="G19" s="207"/>
      <c r="H19" s="203"/>
      <c r="I19" s="203"/>
      <c r="J19" s="203"/>
      <c r="K19" s="203"/>
      <c r="L19" s="203"/>
      <c r="M19" s="203"/>
      <c r="N19" s="203"/>
      <c r="O19" s="252"/>
      <c r="P19" s="252"/>
      <c r="Q19" s="238"/>
      <c r="R19" s="252"/>
      <c r="S19" s="252"/>
      <c r="T19" s="252"/>
      <c r="U19" s="931"/>
    </row>
    <row r="20" spans="2:21" s="204" customFormat="1" ht="21.75" customHeight="1" x14ac:dyDescent="0.25">
      <c r="B20" s="393"/>
      <c r="C20" s="394"/>
      <c r="D20" s="395"/>
      <c r="E20" s="205"/>
      <c r="F20" s="206"/>
      <c r="G20" s="207"/>
      <c r="H20" s="203"/>
      <c r="I20" s="203"/>
      <c r="J20" s="203"/>
      <c r="K20" s="203"/>
      <c r="L20" s="203"/>
      <c r="M20" s="203"/>
      <c r="N20" s="203"/>
      <c r="O20" s="252"/>
      <c r="P20" s="252"/>
      <c r="Q20" s="238"/>
      <c r="R20" s="252"/>
      <c r="S20" s="252"/>
      <c r="T20" s="252"/>
      <c r="U20" s="931"/>
    </row>
    <row r="21" spans="2:21" s="204" customFormat="1" ht="24.75" customHeight="1" x14ac:dyDescent="0.25">
      <c r="B21" s="393"/>
      <c r="C21" s="394"/>
      <c r="D21" s="395"/>
      <c r="E21" s="205"/>
      <c r="F21" s="206"/>
      <c r="G21" s="207"/>
      <c r="H21" s="203"/>
      <c r="I21" s="203"/>
      <c r="J21" s="203"/>
      <c r="K21" s="203"/>
      <c r="L21" s="203"/>
      <c r="M21" s="203"/>
      <c r="N21" s="203"/>
      <c r="O21" s="252"/>
      <c r="P21" s="252"/>
      <c r="Q21" s="238"/>
      <c r="R21" s="252"/>
      <c r="S21" s="252"/>
      <c r="T21" s="252"/>
      <c r="U21" s="931"/>
    </row>
    <row r="22" spans="2:21" s="204" customFormat="1" ht="23.25" customHeight="1" x14ac:dyDescent="0.25">
      <c r="B22" s="393"/>
      <c r="C22" s="394"/>
      <c r="D22" s="395"/>
      <c r="E22" s="205"/>
      <c r="F22" s="206"/>
      <c r="G22" s="207"/>
      <c r="H22" s="203"/>
      <c r="I22" s="203"/>
      <c r="J22" s="203"/>
      <c r="K22" s="203"/>
      <c r="L22" s="203"/>
      <c r="M22" s="203"/>
      <c r="N22" s="203"/>
      <c r="O22" s="252"/>
      <c r="P22" s="252"/>
      <c r="Q22" s="238"/>
      <c r="R22" s="252"/>
      <c r="S22" s="252"/>
      <c r="T22" s="252"/>
      <c r="U22" s="931"/>
    </row>
    <row r="23" spans="2:21" s="204" customFormat="1" ht="24" customHeight="1" thickBot="1" x14ac:dyDescent="0.3">
      <c r="B23" s="396"/>
      <c r="C23" s="397"/>
      <c r="D23" s="398"/>
      <c r="E23" s="213"/>
      <c r="F23" s="214"/>
      <c r="G23" s="215"/>
      <c r="H23" s="334"/>
      <c r="I23" s="334"/>
      <c r="J23" s="334"/>
      <c r="K23" s="334"/>
      <c r="L23" s="334"/>
      <c r="M23" s="334"/>
      <c r="N23" s="334"/>
      <c r="O23" s="335"/>
      <c r="P23" s="335"/>
      <c r="Q23" s="242"/>
      <c r="R23" s="335"/>
      <c r="S23" s="335"/>
      <c r="T23" s="335"/>
      <c r="U23" s="932"/>
    </row>
    <row r="24" spans="2:21" s="204" customFormat="1" ht="25.5" customHeight="1" x14ac:dyDescent="0.25">
      <c r="B24" s="1027" t="s">
        <v>1189</v>
      </c>
      <c r="C24" s="1028"/>
      <c r="D24" s="1029"/>
      <c r="E24" s="993" t="s">
        <v>27</v>
      </c>
      <c r="F24" s="994"/>
      <c r="G24" s="995"/>
      <c r="H24" s="261"/>
      <c r="I24" s="218"/>
      <c r="J24" s="261"/>
      <c r="K24" s="218"/>
      <c r="L24" s="261"/>
      <c r="M24" s="218"/>
      <c r="N24" s="218"/>
      <c r="O24" s="839">
        <v>1</v>
      </c>
      <c r="P24" s="839">
        <v>4</v>
      </c>
      <c r="Q24" s="939"/>
      <c r="R24" s="939" t="s">
        <v>268</v>
      </c>
      <c r="S24" s="939"/>
      <c r="T24" s="939"/>
      <c r="U24" s="246"/>
    </row>
    <row r="25" spans="2:21" s="204" customFormat="1" ht="24.75" customHeight="1" x14ac:dyDescent="0.25">
      <c r="B25" s="1048" t="s">
        <v>1190</v>
      </c>
      <c r="C25" s="1049"/>
      <c r="D25" s="1050"/>
      <c r="E25" s="844" t="s">
        <v>29</v>
      </c>
      <c r="F25" s="845"/>
      <c r="G25" s="846"/>
      <c r="H25" s="203"/>
      <c r="I25" s="220"/>
      <c r="J25" s="203"/>
      <c r="K25" s="220"/>
      <c r="L25" s="203"/>
      <c r="M25" s="220"/>
      <c r="N25" s="220"/>
      <c r="O25" s="840"/>
      <c r="P25" s="840"/>
      <c r="Q25" s="902"/>
      <c r="R25" s="902"/>
      <c r="S25" s="902"/>
      <c r="T25" s="902"/>
      <c r="U25" s="931" t="s">
        <v>1191</v>
      </c>
    </row>
    <row r="26" spans="2:21" s="204" customFormat="1" ht="24" customHeight="1" x14ac:dyDescent="0.25">
      <c r="B26" s="399"/>
      <c r="C26" s="394"/>
      <c r="D26" s="395"/>
      <c r="E26" s="1042" t="s">
        <v>1192</v>
      </c>
      <c r="F26" s="1043"/>
      <c r="G26" s="1044"/>
      <c r="H26" s="203" t="s">
        <v>268</v>
      </c>
      <c r="I26" s="201" t="s">
        <v>831</v>
      </c>
      <c r="J26" s="203" t="s">
        <v>268</v>
      </c>
      <c r="K26" s="220"/>
      <c r="L26" s="203" t="s">
        <v>268</v>
      </c>
      <c r="M26" s="220"/>
      <c r="N26" s="220"/>
      <c r="O26" s="840"/>
      <c r="P26" s="840"/>
      <c r="Q26" s="902"/>
      <c r="R26" s="902"/>
      <c r="S26" s="902"/>
      <c r="T26" s="902"/>
      <c r="U26" s="931"/>
    </row>
    <row r="27" spans="2:21" s="204" customFormat="1" ht="21.75" customHeight="1" x14ac:dyDescent="0.25">
      <c r="B27" s="399"/>
      <c r="C27" s="394"/>
      <c r="D27" s="395"/>
      <c r="E27" s="1042" t="s">
        <v>832</v>
      </c>
      <c r="F27" s="1043"/>
      <c r="G27" s="1044"/>
      <c r="H27" s="203" t="s">
        <v>268</v>
      </c>
      <c r="I27" s="201" t="s">
        <v>831</v>
      </c>
      <c r="J27" s="203" t="s">
        <v>268</v>
      </c>
      <c r="K27" s="220"/>
      <c r="L27" s="203" t="s">
        <v>268</v>
      </c>
      <c r="M27" s="220"/>
      <c r="N27" s="220"/>
      <c r="O27" s="840"/>
      <c r="P27" s="840"/>
      <c r="Q27" s="902"/>
      <c r="R27" s="902"/>
      <c r="S27" s="902"/>
      <c r="T27" s="902"/>
      <c r="U27" s="931"/>
    </row>
    <row r="28" spans="2:21" s="204" customFormat="1" ht="27" customHeight="1" x14ac:dyDescent="0.25">
      <c r="B28" s="399"/>
      <c r="C28" s="394"/>
      <c r="D28" s="395"/>
      <c r="E28" s="1042" t="s">
        <v>833</v>
      </c>
      <c r="F28" s="1043"/>
      <c r="G28" s="1044"/>
      <c r="H28" s="203" t="s">
        <v>268</v>
      </c>
      <c r="I28" s="201" t="s">
        <v>831</v>
      </c>
      <c r="J28" s="203" t="s">
        <v>268</v>
      </c>
      <c r="K28" s="220"/>
      <c r="L28" s="203" t="s">
        <v>268</v>
      </c>
      <c r="M28" s="220"/>
      <c r="N28" s="220"/>
      <c r="O28" s="840"/>
      <c r="P28" s="840"/>
      <c r="Q28" s="902"/>
      <c r="R28" s="902"/>
      <c r="S28" s="902"/>
      <c r="T28" s="902"/>
      <c r="U28" s="931"/>
    </row>
    <row r="29" spans="2:21" s="204" customFormat="1" ht="20.100000000000001" customHeight="1" x14ac:dyDescent="0.25">
      <c r="B29" s="399"/>
      <c r="C29" s="394"/>
      <c r="D29" s="395"/>
      <c r="E29" s="1042" t="s">
        <v>834</v>
      </c>
      <c r="F29" s="1043"/>
      <c r="G29" s="1044"/>
      <c r="H29" s="203" t="s">
        <v>268</v>
      </c>
      <c r="I29" s="201" t="s">
        <v>831</v>
      </c>
      <c r="J29" s="203" t="s">
        <v>268</v>
      </c>
      <c r="K29" s="220"/>
      <c r="L29" s="203" t="s">
        <v>268</v>
      </c>
      <c r="M29" s="220"/>
      <c r="N29" s="220"/>
      <c r="O29" s="840"/>
      <c r="P29" s="840"/>
      <c r="Q29" s="902"/>
      <c r="R29" s="902"/>
      <c r="S29" s="902"/>
      <c r="T29" s="902"/>
      <c r="U29" s="931"/>
    </row>
    <row r="30" spans="2:21" s="204" customFormat="1" ht="20.100000000000001" customHeight="1" x14ac:dyDescent="0.25">
      <c r="B30" s="399"/>
      <c r="C30" s="394"/>
      <c r="D30" s="395"/>
      <c r="E30" s="1042" t="s">
        <v>1193</v>
      </c>
      <c r="F30" s="1043"/>
      <c r="G30" s="1044"/>
      <c r="H30" s="203" t="s">
        <v>268</v>
      </c>
      <c r="I30" s="201" t="s">
        <v>831</v>
      </c>
      <c r="J30" s="203" t="s">
        <v>268</v>
      </c>
      <c r="K30" s="220"/>
      <c r="L30" s="203" t="s">
        <v>268</v>
      </c>
      <c r="M30" s="220"/>
      <c r="N30" s="220"/>
      <c r="O30" s="840"/>
      <c r="P30" s="840"/>
      <c r="Q30" s="902"/>
      <c r="R30" s="902"/>
      <c r="S30" s="902"/>
      <c r="T30" s="902"/>
      <c r="U30" s="931"/>
    </row>
    <row r="31" spans="2:21" ht="20.45" customHeight="1" x14ac:dyDescent="0.25">
      <c r="B31" s="399"/>
      <c r="C31" s="394"/>
      <c r="D31" s="395"/>
      <c r="E31" s="1042" t="s">
        <v>972</v>
      </c>
      <c r="F31" s="1043"/>
      <c r="G31" s="1044"/>
      <c r="H31" s="203" t="s">
        <v>268</v>
      </c>
      <c r="I31" s="201" t="s">
        <v>831</v>
      </c>
      <c r="J31" s="203" t="s">
        <v>268</v>
      </c>
      <c r="K31" s="220"/>
      <c r="L31" s="203" t="s">
        <v>268</v>
      </c>
      <c r="M31" s="220"/>
      <c r="N31" s="220"/>
      <c r="O31" s="840"/>
      <c r="P31" s="840"/>
      <c r="Q31" s="902"/>
      <c r="R31" s="902"/>
      <c r="S31" s="902"/>
      <c r="T31" s="902"/>
      <c r="U31" s="931"/>
    </row>
    <row r="32" spans="2:21" ht="15.75" customHeight="1" x14ac:dyDescent="0.25">
      <c r="B32" s="399"/>
      <c r="C32" s="394"/>
      <c r="D32" s="395"/>
      <c r="E32" s="1042" t="s">
        <v>837</v>
      </c>
      <c r="F32" s="1043"/>
      <c r="G32" s="1044"/>
      <c r="H32" s="203" t="s">
        <v>268</v>
      </c>
      <c r="I32" s="201" t="s">
        <v>831</v>
      </c>
      <c r="J32" s="203" t="s">
        <v>268</v>
      </c>
      <c r="K32" s="220"/>
      <c r="L32" s="203" t="s">
        <v>268</v>
      </c>
      <c r="M32" s="220"/>
      <c r="N32" s="220"/>
      <c r="O32" s="840"/>
      <c r="P32" s="840"/>
      <c r="Q32" s="902"/>
      <c r="R32" s="902"/>
      <c r="S32" s="902"/>
      <c r="T32" s="902"/>
      <c r="U32" s="931"/>
    </row>
    <row r="33" spans="2:21" ht="24.75" customHeight="1" x14ac:dyDescent="0.25">
      <c r="B33" s="399"/>
      <c r="C33" s="394"/>
      <c r="D33" s="395"/>
      <c r="E33" s="1042" t="s">
        <v>1194</v>
      </c>
      <c r="F33" s="1043"/>
      <c r="G33" s="1044"/>
      <c r="H33" s="203" t="s">
        <v>268</v>
      </c>
      <c r="I33" s="201" t="s">
        <v>831</v>
      </c>
      <c r="J33" s="203" t="s">
        <v>268</v>
      </c>
      <c r="K33" s="220"/>
      <c r="L33" s="203" t="s">
        <v>268</v>
      </c>
      <c r="M33" s="220"/>
      <c r="N33" s="220"/>
      <c r="O33" s="840"/>
      <c r="P33" s="840"/>
      <c r="Q33" s="902"/>
      <c r="R33" s="902"/>
      <c r="S33" s="902"/>
      <c r="T33" s="902"/>
      <c r="U33" s="931"/>
    </row>
    <row r="34" spans="2:21" ht="24.75" customHeight="1" thickBot="1" x14ac:dyDescent="0.3">
      <c r="B34" s="400"/>
      <c r="C34" s="397"/>
      <c r="D34" s="398"/>
      <c r="E34" s="1045" t="s">
        <v>1195</v>
      </c>
      <c r="F34" s="1046"/>
      <c r="G34" s="1047"/>
      <c r="H34" s="334" t="s">
        <v>268</v>
      </c>
      <c r="I34" s="216" t="s">
        <v>831</v>
      </c>
      <c r="J34" s="334" t="s">
        <v>268</v>
      </c>
      <c r="K34" s="283"/>
      <c r="L34" s="334" t="s">
        <v>268</v>
      </c>
      <c r="M34" s="283"/>
      <c r="N34" s="283"/>
      <c r="O34" s="1004"/>
      <c r="P34" s="1004"/>
      <c r="Q34" s="903"/>
      <c r="R34" s="903"/>
      <c r="S34" s="903"/>
      <c r="T34" s="903"/>
      <c r="U34" s="932"/>
    </row>
    <row r="35" spans="2:21" ht="29.25" customHeight="1" x14ac:dyDescent="0.25">
      <c r="B35" s="1027" t="s">
        <v>1196</v>
      </c>
      <c r="C35" s="1028"/>
      <c r="D35" s="1029"/>
      <c r="E35" s="836" t="s">
        <v>76</v>
      </c>
      <c r="F35" s="837"/>
      <c r="G35" s="838"/>
      <c r="H35" s="261"/>
      <c r="I35" s="218"/>
      <c r="J35" s="261"/>
      <c r="K35" s="218"/>
      <c r="L35" s="261"/>
      <c r="M35" s="218"/>
      <c r="N35" s="218"/>
      <c r="O35" s="246"/>
      <c r="P35" s="246"/>
      <c r="Q35" s="256"/>
      <c r="R35" s="256"/>
      <c r="S35" s="256"/>
      <c r="T35" s="256"/>
      <c r="U35" s="930" t="s">
        <v>1197</v>
      </c>
    </row>
    <row r="36" spans="2:21" ht="20.45" customHeight="1" x14ac:dyDescent="0.25">
      <c r="B36" s="1032" t="s">
        <v>1198</v>
      </c>
      <c r="C36" s="1033"/>
      <c r="D36" s="1034"/>
      <c r="E36" s="844" t="s">
        <v>77</v>
      </c>
      <c r="F36" s="845"/>
      <c r="G36" s="846"/>
      <c r="H36" s="203"/>
      <c r="I36" s="201"/>
      <c r="J36" s="203"/>
      <c r="K36" s="220"/>
      <c r="L36" s="203"/>
      <c r="M36" s="220"/>
      <c r="N36" s="220"/>
      <c r="O36" s="249"/>
      <c r="P36" s="249"/>
      <c r="Q36" s="192"/>
      <c r="R36" s="902"/>
      <c r="S36" s="192"/>
      <c r="T36" s="192"/>
      <c r="U36" s="931"/>
    </row>
    <row r="37" spans="2:21" ht="22.5" customHeight="1" x14ac:dyDescent="0.25">
      <c r="B37" s="399"/>
      <c r="C37" s="394"/>
      <c r="D37" s="395"/>
      <c r="E37" s="884" t="s">
        <v>1199</v>
      </c>
      <c r="F37" s="885"/>
      <c r="G37" s="886"/>
      <c r="H37" s="203" t="s">
        <v>268</v>
      </c>
      <c r="I37" s="201" t="s">
        <v>831</v>
      </c>
      <c r="J37" s="203" t="s">
        <v>268</v>
      </c>
      <c r="K37" s="201"/>
      <c r="L37" s="203" t="s">
        <v>268</v>
      </c>
      <c r="M37" s="220"/>
      <c r="N37" s="220"/>
      <c r="O37" s="840">
        <v>2</v>
      </c>
      <c r="P37" s="840">
        <v>8</v>
      </c>
      <c r="Q37" s="902" t="s">
        <v>268</v>
      </c>
      <c r="R37" s="902"/>
      <c r="S37" s="192"/>
      <c r="T37" s="192"/>
      <c r="U37" s="931"/>
    </row>
    <row r="38" spans="2:21" ht="20.25" customHeight="1" x14ac:dyDescent="0.25">
      <c r="B38" s="399"/>
      <c r="C38" s="394"/>
      <c r="D38" s="395"/>
      <c r="E38" s="205" t="s">
        <v>848</v>
      </c>
      <c r="F38" s="206"/>
      <c r="G38" s="207"/>
      <c r="H38" s="203" t="s">
        <v>268</v>
      </c>
      <c r="I38" s="201" t="s">
        <v>831</v>
      </c>
      <c r="J38" s="203" t="s">
        <v>268</v>
      </c>
      <c r="K38" s="201"/>
      <c r="L38" s="203" t="s">
        <v>268</v>
      </c>
      <c r="M38" s="220"/>
      <c r="N38" s="220"/>
      <c r="O38" s="840"/>
      <c r="P38" s="840"/>
      <c r="Q38" s="902"/>
      <c r="R38" s="902"/>
      <c r="S38" s="192"/>
      <c r="T38" s="192"/>
      <c r="U38" s="931"/>
    </row>
    <row r="39" spans="2:21" ht="20.100000000000001" customHeight="1" x14ac:dyDescent="0.25">
      <c r="B39" s="399"/>
      <c r="C39" s="394"/>
      <c r="D39" s="395"/>
      <c r="E39" s="205"/>
      <c r="F39" s="206"/>
      <c r="G39" s="207"/>
      <c r="H39" s="203"/>
      <c r="I39" s="201"/>
      <c r="J39" s="203"/>
      <c r="K39" s="201"/>
      <c r="L39" s="203"/>
      <c r="M39" s="220"/>
      <c r="N39" s="220"/>
      <c r="O39" s="249"/>
      <c r="P39" s="249"/>
      <c r="Q39" s="192"/>
      <c r="R39" s="238"/>
      <c r="S39" s="192"/>
      <c r="T39" s="192"/>
      <c r="U39" s="931"/>
    </row>
    <row r="40" spans="2:21" ht="20.100000000000001" customHeight="1" x14ac:dyDescent="0.25">
      <c r="B40" s="399"/>
      <c r="C40" s="394"/>
      <c r="D40" s="395"/>
      <c r="E40" s="205"/>
      <c r="F40" s="206"/>
      <c r="G40" s="207"/>
      <c r="H40" s="203"/>
      <c r="I40" s="201"/>
      <c r="J40" s="203"/>
      <c r="K40" s="201"/>
      <c r="L40" s="203"/>
      <c r="M40" s="220"/>
      <c r="N40" s="220"/>
      <c r="O40" s="249"/>
      <c r="P40" s="249"/>
      <c r="Q40" s="192"/>
      <c r="R40" s="238"/>
      <c r="S40" s="192"/>
      <c r="T40" s="192"/>
      <c r="U40" s="931"/>
    </row>
    <row r="41" spans="2:21" ht="19.5" customHeight="1" x14ac:dyDescent="0.25">
      <c r="B41" s="399"/>
      <c r="C41" s="394"/>
      <c r="D41" s="395"/>
      <c r="E41" s="205"/>
      <c r="F41" s="206"/>
      <c r="G41" s="207"/>
      <c r="H41" s="203"/>
      <c r="I41" s="201"/>
      <c r="J41" s="203"/>
      <c r="K41" s="201"/>
      <c r="L41" s="203"/>
      <c r="M41" s="220"/>
      <c r="N41" s="220"/>
      <c r="O41" s="249"/>
      <c r="P41" s="249"/>
      <c r="Q41" s="192"/>
      <c r="R41" s="238"/>
      <c r="S41" s="192"/>
      <c r="T41" s="192"/>
      <c r="U41" s="931"/>
    </row>
    <row r="42" spans="2:21" ht="20.100000000000001" customHeight="1" x14ac:dyDescent="0.25">
      <c r="B42" s="399"/>
      <c r="C42" s="394"/>
      <c r="D42" s="395"/>
      <c r="E42" s="205"/>
      <c r="F42" s="206"/>
      <c r="G42" s="207"/>
      <c r="H42" s="203"/>
      <c r="I42" s="201"/>
      <c r="J42" s="203"/>
      <c r="K42" s="201"/>
      <c r="L42" s="203"/>
      <c r="M42" s="220"/>
      <c r="N42" s="220"/>
      <c r="O42" s="249"/>
      <c r="P42" s="249"/>
      <c r="Q42" s="192"/>
      <c r="R42" s="238"/>
      <c r="S42" s="192"/>
      <c r="T42" s="192"/>
      <c r="U42" s="931"/>
    </row>
    <row r="43" spans="2:21" ht="20.100000000000001" customHeight="1" thickBot="1" x14ac:dyDescent="0.3">
      <c r="B43" s="399"/>
      <c r="C43" s="394"/>
      <c r="D43" s="395"/>
      <c r="E43" s="205"/>
      <c r="F43" s="214"/>
      <c r="G43" s="215"/>
      <c r="H43" s="334"/>
      <c r="I43" s="216"/>
      <c r="J43" s="334"/>
      <c r="K43" s="216"/>
      <c r="L43" s="334"/>
      <c r="M43" s="283"/>
      <c r="N43" s="283"/>
      <c r="O43" s="314"/>
      <c r="P43" s="314"/>
      <c r="Q43" s="368"/>
      <c r="R43" s="242"/>
      <c r="S43" s="368"/>
      <c r="T43" s="368"/>
      <c r="U43" s="932"/>
    </row>
    <row r="44" spans="2:21" ht="20.100000000000001" customHeight="1" x14ac:dyDescent="0.25">
      <c r="B44" s="1032" t="s">
        <v>1200</v>
      </c>
      <c r="C44" s="1033"/>
      <c r="D44" s="1034"/>
      <c r="E44" s="952" t="s">
        <v>213</v>
      </c>
      <c r="F44" s="953"/>
      <c r="G44" s="954"/>
      <c r="H44" s="212"/>
      <c r="I44" s="218"/>
      <c r="J44" s="212"/>
      <c r="K44" s="218"/>
      <c r="L44" s="212"/>
      <c r="M44" s="218"/>
      <c r="N44" s="218"/>
      <c r="O44" s="246"/>
      <c r="P44" s="246"/>
      <c r="Q44" s="192"/>
      <c r="R44" s="192"/>
      <c r="S44" s="192"/>
      <c r="T44" s="192"/>
      <c r="U44" s="401"/>
    </row>
    <row r="45" spans="2:21" ht="20.100000000000001" customHeight="1" x14ac:dyDescent="0.25">
      <c r="B45" s="399"/>
      <c r="C45" s="394"/>
      <c r="D45" s="395"/>
      <c r="E45" s="884" t="s">
        <v>1201</v>
      </c>
      <c r="F45" s="885"/>
      <c r="G45" s="886"/>
      <c r="H45" s="203" t="s">
        <v>268</v>
      </c>
      <c r="I45" s="201" t="s">
        <v>831</v>
      </c>
      <c r="J45" s="203" t="s">
        <v>268</v>
      </c>
      <c r="K45" s="220"/>
      <c r="L45" s="203" t="s">
        <v>268</v>
      </c>
      <c r="M45" s="220"/>
      <c r="N45" s="220"/>
      <c r="O45" s="840">
        <v>2</v>
      </c>
      <c r="P45" s="840">
        <v>8</v>
      </c>
      <c r="Q45" s="902" t="s">
        <v>268</v>
      </c>
      <c r="R45" s="192"/>
      <c r="S45" s="192"/>
      <c r="T45" s="192"/>
      <c r="U45" s="931" t="s">
        <v>1202</v>
      </c>
    </row>
    <row r="46" spans="2:21" ht="20.100000000000001" customHeight="1" x14ac:dyDescent="0.25">
      <c r="B46" s="399"/>
      <c r="C46" s="394"/>
      <c r="D46" s="395"/>
      <c r="E46" s="884" t="s">
        <v>1203</v>
      </c>
      <c r="F46" s="885"/>
      <c r="G46" s="886"/>
      <c r="H46" s="203" t="s">
        <v>268</v>
      </c>
      <c r="I46" s="201" t="s">
        <v>831</v>
      </c>
      <c r="J46" s="203" t="s">
        <v>268</v>
      </c>
      <c r="K46" s="220"/>
      <c r="L46" s="203" t="s">
        <v>268</v>
      </c>
      <c r="M46" s="220"/>
      <c r="N46" s="220"/>
      <c r="O46" s="840"/>
      <c r="P46" s="840"/>
      <c r="Q46" s="902"/>
      <c r="R46" s="192"/>
      <c r="S46" s="192"/>
      <c r="T46" s="192"/>
      <c r="U46" s="931"/>
    </row>
    <row r="47" spans="2:21" ht="20.100000000000001" customHeight="1" x14ac:dyDescent="0.25">
      <c r="B47" s="399"/>
      <c r="C47" s="394"/>
      <c r="D47" s="395"/>
      <c r="E47" s="884" t="s">
        <v>1204</v>
      </c>
      <c r="F47" s="885"/>
      <c r="G47" s="886"/>
      <c r="H47" s="203" t="s">
        <v>268</v>
      </c>
      <c r="I47" s="201"/>
      <c r="J47" s="203" t="s">
        <v>268</v>
      </c>
      <c r="K47" s="220"/>
      <c r="L47" s="203" t="s">
        <v>268</v>
      </c>
      <c r="M47" s="220"/>
      <c r="N47" s="220"/>
      <c r="O47" s="840"/>
      <c r="P47" s="840"/>
      <c r="Q47" s="902"/>
      <c r="R47" s="192"/>
      <c r="S47" s="192"/>
      <c r="T47" s="192"/>
      <c r="U47" s="931"/>
    </row>
    <row r="48" spans="2:21" ht="20.100000000000001" customHeight="1" x14ac:dyDescent="0.25">
      <c r="B48" s="399"/>
      <c r="C48" s="394"/>
      <c r="D48" s="395"/>
      <c r="E48" s="205" t="s">
        <v>1205</v>
      </c>
      <c r="F48" s="206"/>
      <c r="G48" s="207"/>
      <c r="H48" s="203" t="s">
        <v>268</v>
      </c>
      <c r="I48" s="201"/>
      <c r="J48" s="203" t="s">
        <v>268</v>
      </c>
      <c r="K48" s="220"/>
      <c r="L48" s="203" t="s">
        <v>268</v>
      </c>
      <c r="M48" s="220"/>
      <c r="N48" s="220"/>
      <c r="O48" s="840"/>
      <c r="P48" s="840"/>
      <c r="Q48" s="902"/>
      <c r="R48" s="192"/>
      <c r="S48" s="192"/>
      <c r="T48" s="192"/>
      <c r="U48" s="931"/>
    </row>
    <row r="49" spans="2:21" ht="20.100000000000001" customHeight="1" x14ac:dyDescent="0.25">
      <c r="B49" s="399"/>
      <c r="C49" s="394"/>
      <c r="D49" s="395"/>
      <c r="E49" s="884" t="s">
        <v>809</v>
      </c>
      <c r="F49" s="885"/>
      <c r="G49" s="886"/>
      <c r="H49" s="203" t="s">
        <v>268</v>
      </c>
      <c r="I49" s="201"/>
      <c r="J49" s="203" t="s">
        <v>268</v>
      </c>
      <c r="K49" s="220"/>
      <c r="L49" s="203" t="s">
        <v>268</v>
      </c>
      <c r="M49" s="220"/>
      <c r="N49" s="220"/>
      <c r="O49" s="840"/>
      <c r="P49" s="840"/>
      <c r="Q49" s="902"/>
      <c r="R49" s="192"/>
      <c r="S49" s="192"/>
      <c r="T49" s="192"/>
      <c r="U49" s="931"/>
    </row>
    <row r="50" spans="2:21" ht="20.100000000000001" customHeight="1" x14ac:dyDescent="0.25">
      <c r="B50" s="399"/>
      <c r="C50" s="394"/>
      <c r="D50" s="395"/>
      <c r="E50" s="884" t="s">
        <v>1206</v>
      </c>
      <c r="F50" s="885"/>
      <c r="G50" s="886"/>
      <c r="H50" s="203" t="s">
        <v>268</v>
      </c>
      <c r="I50" s="201" t="s">
        <v>831</v>
      </c>
      <c r="J50" s="203" t="s">
        <v>268</v>
      </c>
      <c r="K50" s="220"/>
      <c r="L50" s="203" t="s">
        <v>268</v>
      </c>
      <c r="M50" s="220"/>
      <c r="N50" s="220"/>
      <c r="O50" s="840"/>
      <c r="P50" s="840"/>
      <c r="Q50" s="902"/>
      <c r="R50" s="192"/>
      <c r="S50" s="192"/>
      <c r="T50" s="192"/>
      <c r="U50" s="931"/>
    </row>
    <row r="51" spans="2:21" ht="20.100000000000001" customHeight="1" x14ac:dyDescent="0.25">
      <c r="B51" s="399"/>
      <c r="C51" s="394"/>
      <c r="D51" s="395"/>
      <c r="E51" s="884" t="s">
        <v>1207</v>
      </c>
      <c r="F51" s="885"/>
      <c r="G51" s="886"/>
      <c r="H51" s="203" t="s">
        <v>268</v>
      </c>
      <c r="I51" s="201" t="s">
        <v>831</v>
      </c>
      <c r="J51" s="203" t="s">
        <v>268</v>
      </c>
      <c r="K51" s="220"/>
      <c r="L51" s="203" t="s">
        <v>268</v>
      </c>
      <c r="M51" s="220"/>
      <c r="N51" s="220"/>
      <c r="O51" s="840"/>
      <c r="P51" s="840"/>
      <c r="Q51" s="902"/>
      <c r="R51" s="192"/>
      <c r="S51" s="192"/>
      <c r="T51" s="192"/>
      <c r="U51" s="931"/>
    </row>
    <row r="52" spans="2:21" ht="20.100000000000001" customHeight="1" x14ac:dyDescent="0.25">
      <c r="B52" s="399"/>
      <c r="C52" s="394"/>
      <c r="D52" s="395"/>
      <c r="E52" s="884" t="s">
        <v>1208</v>
      </c>
      <c r="F52" s="885"/>
      <c r="G52" s="886"/>
      <c r="H52" s="203" t="s">
        <v>268</v>
      </c>
      <c r="I52" s="201" t="s">
        <v>831</v>
      </c>
      <c r="J52" s="203" t="s">
        <v>268</v>
      </c>
      <c r="K52" s="220"/>
      <c r="L52" s="203" t="s">
        <v>268</v>
      </c>
      <c r="M52" s="220"/>
      <c r="N52" s="220"/>
      <c r="O52" s="252"/>
      <c r="P52" s="252"/>
      <c r="Q52" s="238"/>
      <c r="R52" s="192"/>
      <c r="S52" s="192"/>
      <c r="T52" s="192"/>
      <c r="U52" s="931"/>
    </row>
    <row r="53" spans="2:21" ht="20.100000000000001" customHeight="1" x14ac:dyDescent="0.25">
      <c r="B53" s="1032" t="s">
        <v>1209</v>
      </c>
      <c r="C53" s="1033"/>
      <c r="D53" s="1034"/>
      <c r="E53" s="844" t="s">
        <v>215</v>
      </c>
      <c r="F53" s="845"/>
      <c r="G53" s="846"/>
      <c r="H53" s="203"/>
      <c r="I53" s="220"/>
      <c r="J53" s="203"/>
      <c r="K53" s="220"/>
      <c r="L53" s="203"/>
      <c r="M53" s="220"/>
      <c r="N53" s="220"/>
      <c r="O53" s="840">
        <v>2</v>
      </c>
      <c r="P53" s="840">
        <v>8</v>
      </c>
      <c r="Q53" s="902" t="s">
        <v>268</v>
      </c>
      <c r="R53" s="902"/>
      <c r="S53" s="902"/>
      <c r="T53" s="902"/>
      <c r="U53" s="249"/>
    </row>
    <row r="54" spans="2:21" ht="20.100000000000001" customHeight="1" x14ac:dyDescent="0.25">
      <c r="B54" s="399"/>
      <c r="C54" s="394"/>
      <c r="D54" s="395"/>
      <c r="E54" s="884" t="s">
        <v>1210</v>
      </c>
      <c r="F54" s="885"/>
      <c r="G54" s="886"/>
      <c r="H54" s="203" t="s">
        <v>268</v>
      </c>
      <c r="I54" s="220"/>
      <c r="J54" s="203" t="s">
        <v>268</v>
      </c>
      <c r="K54" s="220"/>
      <c r="L54" s="203" t="s">
        <v>268</v>
      </c>
      <c r="M54" s="220"/>
      <c r="N54" s="220"/>
      <c r="O54" s="840"/>
      <c r="P54" s="840"/>
      <c r="Q54" s="902"/>
      <c r="R54" s="902"/>
      <c r="S54" s="902"/>
      <c r="T54" s="902"/>
      <c r="U54" s="931" t="s">
        <v>1211</v>
      </c>
    </row>
    <row r="55" spans="2:21" ht="20.100000000000001" customHeight="1" x14ac:dyDescent="0.25">
      <c r="B55" s="399"/>
      <c r="C55" s="394"/>
      <c r="D55" s="395"/>
      <c r="E55" s="884" t="s">
        <v>1201</v>
      </c>
      <c r="F55" s="885"/>
      <c r="G55" s="886"/>
      <c r="H55" s="203" t="s">
        <v>268</v>
      </c>
      <c r="I55" s="220"/>
      <c r="J55" s="203" t="s">
        <v>268</v>
      </c>
      <c r="K55" s="220"/>
      <c r="L55" s="203" t="s">
        <v>268</v>
      </c>
      <c r="M55" s="220"/>
      <c r="N55" s="220"/>
      <c r="O55" s="840"/>
      <c r="P55" s="840"/>
      <c r="Q55" s="902"/>
      <c r="R55" s="902"/>
      <c r="S55" s="902"/>
      <c r="T55" s="902"/>
      <c r="U55" s="931"/>
    </row>
    <row r="56" spans="2:21" ht="20.100000000000001" customHeight="1" x14ac:dyDescent="0.25">
      <c r="B56" s="399"/>
      <c r="C56" s="394"/>
      <c r="D56" s="395"/>
      <c r="E56" s="884" t="s">
        <v>1212</v>
      </c>
      <c r="F56" s="885"/>
      <c r="G56" s="886"/>
      <c r="H56" s="203" t="s">
        <v>268</v>
      </c>
      <c r="I56" s="220"/>
      <c r="J56" s="203" t="s">
        <v>268</v>
      </c>
      <c r="K56" s="220"/>
      <c r="L56" s="203" t="s">
        <v>268</v>
      </c>
      <c r="M56" s="220"/>
      <c r="N56" s="220"/>
      <c r="O56" s="840"/>
      <c r="P56" s="840"/>
      <c r="Q56" s="902"/>
      <c r="R56" s="902"/>
      <c r="S56" s="902"/>
      <c r="T56" s="902"/>
      <c r="U56" s="931"/>
    </row>
    <row r="57" spans="2:21" ht="20.100000000000001" customHeight="1" x14ac:dyDescent="0.25">
      <c r="B57" s="399"/>
      <c r="C57" s="394"/>
      <c r="D57" s="395"/>
      <c r="E57" s="884" t="s">
        <v>809</v>
      </c>
      <c r="F57" s="885"/>
      <c r="G57" s="886"/>
      <c r="H57" s="203" t="s">
        <v>268</v>
      </c>
      <c r="I57" s="220"/>
      <c r="J57" s="203" t="s">
        <v>268</v>
      </c>
      <c r="K57" s="220"/>
      <c r="L57" s="203" t="s">
        <v>268</v>
      </c>
      <c r="M57" s="220"/>
      <c r="N57" s="220"/>
      <c r="O57" s="840"/>
      <c r="P57" s="840"/>
      <c r="Q57" s="902"/>
      <c r="R57" s="902"/>
      <c r="S57" s="902"/>
      <c r="T57" s="902"/>
      <c r="U57" s="931"/>
    </row>
    <row r="58" spans="2:21" ht="20.100000000000001" customHeight="1" x14ac:dyDescent="0.25">
      <c r="B58" s="399"/>
      <c r="C58" s="394"/>
      <c r="D58" s="395"/>
      <c r="E58" s="884" t="s">
        <v>1213</v>
      </c>
      <c r="F58" s="885"/>
      <c r="G58" s="886"/>
      <c r="H58" s="203" t="s">
        <v>268</v>
      </c>
      <c r="I58" s="220"/>
      <c r="J58" s="203" t="s">
        <v>268</v>
      </c>
      <c r="K58" s="220"/>
      <c r="L58" s="203" t="s">
        <v>268</v>
      </c>
      <c r="M58" s="220"/>
      <c r="N58" s="220"/>
      <c r="O58" s="840"/>
      <c r="P58" s="840"/>
      <c r="Q58" s="902"/>
      <c r="R58" s="902"/>
      <c r="S58" s="902"/>
      <c r="T58" s="902"/>
      <c r="U58" s="931"/>
    </row>
    <row r="59" spans="2:21" ht="20.100000000000001" customHeight="1" x14ac:dyDescent="0.25">
      <c r="B59" s="399"/>
      <c r="C59" s="394"/>
      <c r="D59" s="395"/>
      <c r="E59" s="884" t="s">
        <v>1214</v>
      </c>
      <c r="F59" s="885"/>
      <c r="G59" s="886"/>
      <c r="H59" s="203" t="s">
        <v>268</v>
      </c>
      <c r="I59" s="220"/>
      <c r="J59" s="203" t="s">
        <v>268</v>
      </c>
      <c r="K59" s="220"/>
      <c r="L59" s="203" t="s">
        <v>268</v>
      </c>
      <c r="M59" s="220"/>
      <c r="N59" s="220"/>
      <c r="O59" s="840"/>
      <c r="P59" s="840"/>
      <c r="Q59" s="902"/>
      <c r="R59" s="902"/>
      <c r="S59" s="902"/>
      <c r="T59" s="902"/>
      <c r="U59" s="931"/>
    </row>
    <row r="60" spans="2:21" ht="20.100000000000001" customHeight="1" x14ac:dyDescent="0.25">
      <c r="B60" s="399"/>
      <c r="C60" s="394"/>
      <c r="D60" s="395"/>
      <c r="E60" s="1039" t="s">
        <v>1215</v>
      </c>
      <c r="F60" s="1040"/>
      <c r="G60" s="1041"/>
      <c r="H60" s="203" t="s">
        <v>268</v>
      </c>
      <c r="I60" s="220"/>
      <c r="J60" s="203" t="s">
        <v>268</v>
      </c>
      <c r="K60" s="220"/>
      <c r="L60" s="203" t="s">
        <v>268</v>
      </c>
      <c r="M60" s="220"/>
      <c r="N60" s="220"/>
      <c r="O60" s="252"/>
      <c r="P60" s="252"/>
      <c r="Q60" s="238"/>
      <c r="R60" s="238"/>
      <c r="S60" s="238"/>
      <c r="T60" s="238"/>
      <c r="U60" s="931"/>
    </row>
    <row r="61" spans="2:21" ht="20.100000000000001" customHeight="1" x14ac:dyDescent="0.25">
      <c r="B61" s="399"/>
      <c r="C61" s="394"/>
      <c r="D61" s="395"/>
      <c r="E61" s="281"/>
      <c r="F61" s="276"/>
      <c r="G61" s="275"/>
      <c r="H61" s="203"/>
      <c r="I61" s="220"/>
      <c r="J61" s="203"/>
      <c r="K61" s="220"/>
      <c r="L61" s="203"/>
      <c r="M61" s="220"/>
      <c r="N61" s="220"/>
      <c r="O61" s="252"/>
      <c r="P61" s="252"/>
      <c r="Q61" s="238"/>
      <c r="R61" s="238"/>
      <c r="S61" s="238"/>
      <c r="T61" s="238"/>
      <c r="U61" s="931"/>
    </row>
    <row r="62" spans="2:21" ht="20.100000000000001" customHeight="1" thickBot="1" x14ac:dyDescent="0.3">
      <c r="B62" s="399"/>
      <c r="C62" s="394"/>
      <c r="D62" s="395"/>
      <c r="E62" s="402"/>
      <c r="F62" s="403"/>
      <c r="G62" s="404"/>
      <c r="H62" s="334"/>
      <c r="I62" s="283"/>
      <c r="J62" s="334"/>
      <c r="K62" s="283"/>
      <c r="L62" s="334"/>
      <c r="M62" s="283"/>
      <c r="N62" s="283"/>
      <c r="O62" s="335"/>
      <c r="P62" s="335"/>
      <c r="Q62" s="242"/>
      <c r="R62" s="242"/>
      <c r="S62" s="242"/>
      <c r="T62" s="242"/>
      <c r="U62" s="932"/>
    </row>
    <row r="63" spans="2:21" ht="20.100000000000001" customHeight="1" x14ac:dyDescent="0.25">
      <c r="B63" s="1032" t="s">
        <v>1216</v>
      </c>
      <c r="C63" s="1033"/>
      <c r="D63" s="1034"/>
      <c r="E63" s="969" t="s">
        <v>1217</v>
      </c>
      <c r="F63" s="970"/>
      <c r="G63" s="971"/>
      <c r="H63" s="202"/>
      <c r="I63" s="202"/>
      <c r="J63" s="202"/>
      <c r="K63" s="202"/>
      <c r="L63" s="202"/>
      <c r="M63" s="1038"/>
      <c r="N63" s="1038"/>
      <c r="O63" s="249"/>
      <c r="P63" s="249"/>
      <c r="Q63" s="249"/>
      <c r="R63" s="840"/>
      <c r="S63" s="950"/>
      <c r="T63" s="252"/>
      <c r="U63" s="249"/>
    </row>
    <row r="64" spans="2:21" ht="20.100000000000001" customHeight="1" x14ac:dyDescent="0.25">
      <c r="B64" s="399"/>
      <c r="C64" s="394"/>
      <c r="D64" s="395"/>
      <c r="E64" s="1039" t="s">
        <v>848</v>
      </c>
      <c r="F64" s="1040"/>
      <c r="G64" s="1041"/>
      <c r="H64" s="203" t="s">
        <v>268</v>
      </c>
      <c r="I64" s="203" t="s">
        <v>831</v>
      </c>
      <c r="J64" s="203" t="s">
        <v>268</v>
      </c>
      <c r="K64" s="203"/>
      <c r="L64" s="203" t="s">
        <v>268</v>
      </c>
      <c r="M64" s="1038"/>
      <c r="N64" s="1038"/>
      <c r="O64" s="252">
        <v>2</v>
      </c>
      <c r="P64" s="252">
        <v>8</v>
      </c>
      <c r="Q64" s="252" t="s">
        <v>268</v>
      </c>
      <c r="R64" s="840"/>
      <c r="S64" s="950"/>
      <c r="T64" s="252"/>
      <c r="U64" s="931" t="s">
        <v>1218</v>
      </c>
    </row>
    <row r="65" spans="2:21" ht="20.100000000000001" customHeight="1" x14ac:dyDescent="0.25">
      <c r="B65" s="399"/>
      <c r="C65" s="394"/>
      <c r="D65" s="395"/>
      <c r="E65" s="405"/>
      <c r="F65" s="406"/>
      <c r="G65" s="407"/>
      <c r="H65" s="203"/>
      <c r="I65" s="203"/>
      <c r="J65" s="203"/>
      <c r="K65" s="202"/>
      <c r="L65" s="203"/>
      <c r="M65" s="210"/>
      <c r="N65" s="210"/>
      <c r="O65" s="252"/>
      <c r="P65" s="252"/>
      <c r="Q65" s="252"/>
      <c r="R65" s="252"/>
      <c r="S65" s="408"/>
      <c r="T65" s="252"/>
      <c r="U65" s="931"/>
    </row>
    <row r="66" spans="2:21" ht="20.100000000000001" customHeight="1" x14ac:dyDescent="0.25">
      <c r="B66" s="399"/>
      <c r="C66" s="394"/>
      <c r="D66" s="395"/>
      <c r="E66" s="405"/>
      <c r="F66" s="406"/>
      <c r="G66" s="407"/>
      <c r="H66" s="203"/>
      <c r="I66" s="203"/>
      <c r="J66" s="203"/>
      <c r="K66" s="202"/>
      <c r="L66" s="203"/>
      <c r="M66" s="210"/>
      <c r="N66" s="210"/>
      <c r="O66" s="252"/>
      <c r="P66" s="252"/>
      <c r="Q66" s="252"/>
      <c r="R66" s="252"/>
      <c r="S66" s="408"/>
      <c r="T66" s="252"/>
      <c r="U66" s="931"/>
    </row>
    <row r="67" spans="2:21" ht="20.100000000000001" customHeight="1" x14ac:dyDescent="0.25">
      <c r="B67" s="399"/>
      <c r="C67" s="394"/>
      <c r="D67" s="395"/>
      <c r="E67" s="405"/>
      <c r="F67" s="406"/>
      <c r="G67" s="407"/>
      <c r="H67" s="203"/>
      <c r="I67" s="203"/>
      <c r="J67" s="203"/>
      <c r="K67" s="202"/>
      <c r="L67" s="203"/>
      <c r="M67" s="210"/>
      <c r="N67" s="210"/>
      <c r="O67" s="252"/>
      <c r="P67" s="252"/>
      <c r="Q67" s="252"/>
      <c r="R67" s="252"/>
      <c r="S67" s="408"/>
      <c r="T67" s="252"/>
      <c r="U67" s="931"/>
    </row>
    <row r="68" spans="2:21" ht="20.100000000000001" customHeight="1" x14ac:dyDescent="0.25">
      <c r="B68" s="399"/>
      <c r="C68" s="394"/>
      <c r="D68" s="395"/>
      <c r="E68" s="405"/>
      <c r="F68" s="406"/>
      <c r="G68" s="407"/>
      <c r="H68" s="203"/>
      <c r="I68" s="203"/>
      <c r="J68" s="203"/>
      <c r="K68" s="202"/>
      <c r="L68" s="203"/>
      <c r="M68" s="210"/>
      <c r="N68" s="210"/>
      <c r="O68" s="252"/>
      <c r="P68" s="252"/>
      <c r="Q68" s="252"/>
      <c r="R68" s="252"/>
      <c r="S68" s="408"/>
      <c r="T68" s="252"/>
      <c r="U68" s="931"/>
    </row>
    <row r="69" spans="2:21" ht="20.100000000000001" customHeight="1" x14ac:dyDescent="0.25">
      <c r="B69" s="399"/>
      <c r="C69" s="394"/>
      <c r="D69" s="395"/>
      <c r="E69" s="405"/>
      <c r="F69" s="406"/>
      <c r="G69" s="407"/>
      <c r="H69" s="203"/>
      <c r="I69" s="203"/>
      <c r="J69" s="203"/>
      <c r="K69" s="202"/>
      <c r="L69" s="203"/>
      <c r="M69" s="210"/>
      <c r="N69" s="210"/>
      <c r="O69" s="252"/>
      <c r="P69" s="252"/>
      <c r="Q69" s="252"/>
      <c r="R69" s="252"/>
      <c r="S69" s="408"/>
      <c r="T69" s="252"/>
      <c r="U69" s="931"/>
    </row>
    <row r="70" spans="2:21" ht="20.100000000000001" customHeight="1" x14ac:dyDescent="0.25">
      <c r="B70" s="399"/>
      <c r="C70" s="394"/>
      <c r="D70" s="395"/>
      <c r="E70" s="405"/>
      <c r="F70" s="406"/>
      <c r="G70" s="407"/>
      <c r="H70" s="203"/>
      <c r="I70" s="203"/>
      <c r="J70" s="203"/>
      <c r="K70" s="202"/>
      <c r="L70" s="203"/>
      <c r="M70" s="210"/>
      <c r="N70" s="210"/>
      <c r="O70" s="252"/>
      <c r="P70" s="252"/>
      <c r="Q70" s="252"/>
      <c r="R70" s="252"/>
      <c r="S70" s="408"/>
      <c r="T70" s="252"/>
      <c r="U70" s="931"/>
    </row>
    <row r="71" spans="2:21" ht="20.100000000000001" customHeight="1" x14ac:dyDescent="0.25">
      <c r="B71" s="399"/>
      <c r="C71" s="394"/>
      <c r="D71" s="395"/>
      <c r="E71" s="405"/>
      <c r="F71" s="406"/>
      <c r="G71" s="407"/>
      <c r="H71" s="203"/>
      <c r="I71" s="203"/>
      <c r="J71" s="203"/>
      <c r="K71" s="202"/>
      <c r="L71" s="203"/>
      <c r="M71" s="210"/>
      <c r="N71" s="210"/>
      <c r="O71" s="252"/>
      <c r="P71" s="252"/>
      <c r="Q71" s="252"/>
      <c r="R71" s="252"/>
      <c r="S71" s="408"/>
      <c r="T71" s="252"/>
      <c r="U71" s="931"/>
    </row>
    <row r="72" spans="2:21" ht="60.75" customHeight="1" thickBot="1" x14ac:dyDescent="0.3">
      <c r="B72" s="399"/>
      <c r="C72" s="394"/>
      <c r="D72" s="395"/>
      <c r="E72" s="405"/>
      <c r="F72" s="406"/>
      <c r="G72" s="407"/>
      <c r="H72" s="203"/>
      <c r="I72" s="203"/>
      <c r="J72" s="203"/>
      <c r="K72" s="202"/>
      <c r="L72" s="203"/>
      <c r="M72" s="210"/>
      <c r="N72" s="210"/>
      <c r="O72" s="252"/>
      <c r="P72" s="252"/>
      <c r="Q72" s="252"/>
      <c r="R72" s="252"/>
      <c r="S72" s="408"/>
      <c r="T72" s="252"/>
      <c r="U72" s="932"/>
    </row>
    <row r="73" spans="2:21" ht="20.100000000000001" customHeight="1" x14ac:dyDescent="0.25">
      <c r="B73" s="1032" t="s">
        <v>1219</v>
      </c>
      <c r="C73" s="1033"/>
      <c r="D73" s="1034"/>
      <c r="E73" s="956" t="s">
        <v>219</v>
      </c>
      <c r="F73" s="957"/>
      <c r="G73" s="958"/>
      <c r="H73" s="212"/>
      <c r="I73" s="261"/>
      <c r="J73" s="212"/>
      <c r="K73" s="261"/>
      <c r="L73" s="212"/>
      <c r="M73" s="261"/>
      <c r="N73" s="261"/>
      <c r="O73" s="246"/>
      <c r="P73" s="246"/>
      <c r="Q73" s="256"/>
      <c r="R73" s="256"/>
      <c r="S73" s="1035"/>
      <c r="T73" s="1035"/>
      <c r="U73" s="930" t="s">
        <v>1220</v>
      </c>
    </row>
    <row r="74" spans="2:21" ht="20.100000000000001" customHeight="1" x14ac:dyDescent="0.25">
      <c r="B74" s="399"/>
      <c r="C74" s="394"/>
      <c r="D74" s="395"/>
      <c r="E74" s="884" t="s">
        <v>1221</v>
      </c>
      <c r="F74" s="885"/>
      <c r="G74" s="886"/>
      <c r="H74" s="203" t="s">
        <v>268</v>
      </c>
      <c r="I74" s="201" t="s">
        <v>831</v>
      </c>
      <c r="J74" s="203" t="s">
        <v>268</v>
      </c>
      <c r="K74" s="203"/>
      <c r="L74" s="203" t="s">
        <v>268</v>
      </c>
      <c r="M74" s="203"/>
      <c r="N74" s="203"/>
      <c r="O74" s="840">
        <v>2</v>
      </c>
      <c r="P74" s="840">
        <v>8</v>
      </c>
      <c r="Q74" s="192"/>
      <c r="R74" s="902" t="s">
        <v>268</v>
      </c>
      <c r="S74" s="1036"/>
      <c r="T74" s="1036"/>
      <c r="U74" s="931"/>
    </row>
    <row r="75" spans="2:21" ht="20.100000000000001" customHeight="1" x14ac:dyDescent="0.25">
      <c r="B75" s="399"/>
      <c r="C75" s="394"/>
      <c r="D75" s="395"/>
      <c r="E75" s="884" t="s">
        <v>1222</v>
      </c>
      <c r="F75" s="885"/>
      <c r="G75" s="886"/>
      <c r="H75" s="203" t="s">
        <v>268</v>
      </c>
      <c r="I75" s="201" t="s">
        <v>831</v>
      </c>
      <c r="J75" s="203" t="s">
        <v>268</v>
      </c>
      <c r="K75" s="203"/>
      <c r="L75" s="203" t="s">
        <v>268</v>
      </c>
      <c r="M75" s="203"/>
      <c r="N75" s="203"/>
      <c r="O75" s="840"/>
      <c r="P75" s="840"/>
      <c r="Q75" s="192"/>
      <c r="R75" s="902"/>
      <c r="S75" s="1036"/>
      <c r="T75" s="1036"/>
      <c r="U75" s="931"/>
    </row>
    <row r="76" spans="2:21" ht="20.100000000000001" customHeight="1" x14ac:dyDescent="0.25">
      <c r="B76" s="399"/>
      <c r="C76" s="394"/>
      <c r="D76" s="395"/>
      <c r="E76" s="884" t="s">
        <v>1223</v>
      </c>
      <c r="F76" s="885"/>
      <c r="G76" s="886"/>
      <c r="H76" s="203" t="s">
        <v>268</v>
      </c>
      <c r="I76" s="201" t="s">
        <v>831</v>
      </c>
      <c r="J76" s="203" t="s">
        <v>268</v>
      </c>
      <c r="K76" s="203"/>
      <c r="L76" s="203" t="s">
        <v>268</v>
      </c>
      <c r="M76" s="203"/>
      <c r="N76" s="203"/>
      <c r="O76" s="840"/>
      <c r="P76" s="840"/>
      <c r="Q76" s="192"/>
      <c r="R76" s="902"/>
      <c r="S76" s="1037"/>
      <c r="T76" s="1037"/>
      <c r="U76" s="931"/>
    </row>
    <row r="77" spans="2:21" ht="20.100000000000001" customHeight="1" x14ac:dyDescent="0.25">
      <c r="B77" s="399"/>
      <c r="C77" s="394"/>
      <c r="D77" s="395"/>
      <c r="E77" s="205"/>
      <c r="F77" s="206"/>
      <c r="G77" s="207"/>
      <c r="H77" s="203"/>
      <c r="I77" s="201"/>
      <c r="J77" s="203"/>
      <c r="K77" s="203"/>
      <c r="L77" s="203"/>
      <c r="M77" s="203"/>
      <c r="N77" s="203"/>
      <c r="O77" s="249"/>
      <c r="P77" s="249"/>
      <c r="Q77" s="238"/>
      <c r="R77" s="192"/>
      <c r="S77" s="238"/>
      <c r="T77" s="238"/>
      <c r="U77" s="931"/>
    </row>
    <row r="78" spans="2:21" ht="20.100000000000001" customHeight="1" x14ac:dyDescent="0.25">
      <c r="B78" s="399"/>
      <c r="C78" s="394"/>
      <c r="D78" s="395"/>
      <c r="E78" s="205"/>
      <c r="F78" s="206"/>
      <c r="G78" s="207"/>
      <c r="H78" s="203"/>
      <c r="I78" s="201"/>
      <c r="J78" s="203"/>
      <c r="K78" s="203"/>
      <c r="L78" s="203"/>
      <c r="M78" s="203"/>
      <c r="N78" s="203"/>
      <c r="O78" s="249"/>
      <c r="P78" s="249"/>
      <c r="Q78" s="238"/>
      <c r="R78" s="192"/>
      <c r="S78" s="238"/>
      <c r="T78" s="238"/>
      <c r="U78" s="931"/>
    </row>
    <row r="79" spans="2:21" ht="20.100000000000001" customHeight="1" x14ac:dyDescent="0.25">
      <c r="B79" s="399"/>
      <c r="C79" s="394"/>
      <c r="D79" s="395"/>
      <c r="E79" s="205"/>
      <c r="F79" s="206"/>
      <c r="G79" s="207"/>
      <c r="H79" s="203"/>
      <c r="I79" s="201"/>
      <c r="J79" s="203"/>
      <c r="K79" s="203"/>
      <c r="L79" s="203"/>
      <c r="M79" s="203"/>
      <c r="N79" s="203"/>
      <c r="O79" s="249"/>
      <c r="P79" s="249"/>
      <c r="Q79" s="238"/>
      <c r="R79" s="192"/>
      <c r="S79" s="238"/>
      <c r="T79" s="238"/>
      <c r="U79" s="931"/>
    </row>
    <row r="80" spans="2:21" ht="20.100000000000001" customHeight="1" x14ac:dyDescent="0.25">
      <c r="B80" s="399"/>
      <c r="C80" s="394"/>
      <c r="D80" s="395"/>
      <c r="E80" s="205"/>
      <c r="F80" s="206"/>
      <c r="G80" s="207"/>
      <c r="H80" s="203"/>
      <c r="I80" s="201"/>
      <c r="J80" s="203"/>
      <c r="K80" s="203"/>
      <c r="L80" s="203"/>
      <c r="M80" s="203"/>
      <c r="N80" s="203"/>
      <c r="O80" s="249"/>
      <c r="P80" s="249"/>
      <c r="Q80" s="238"/>
      <c r="R80" s="192"/>
      <c r="S80" s="238"/>
      <c r="T80" s="238"/>
      <c r="U80" s="931"/>
    </row>
    <row r="81" spans="2:21" ht="20.100000000000001" customHeight="1" thickBot="1" x14ac:dyDescent="0.3">
      <c r="B81" s="400"/>
      <c r="C81" s="397"/>
      <c r="D81" s="398"/>
      <c r="E81" s="213"/>
      <c r="F81" s="214"/>
      <c r="G81" s="215"/>
      <c r="H81" s="334"/>
      <c r="I81" s="216"/>
      <c r="J81" s="334"/>
      <c r="K81" s="334"/>
      <c r="L81" s="334"/>
      <c r="M81" s="334"/>
      <c r="N81" s="334"/>
      <c r="O81" s="335"/>
      <c r="P81" s="335"/>
      <c r="Q81" s="242"/>
      <c r="R81" s="242"/>
      <c r="S81" s="242"/>
      <c r="T81" s="242"/>
      <c r="U81" s="932"/>
    </row>
    <row r="82" spans="2:21" ht="20.100000000000001" customHeight="1" x14ac:dyDescent="0.25">
      <c r="B82" s="1027" t="s">
        <v>1224</v>
      </c>
      <c r="C82" s="1028"/>
      <c r="D82" s="1029"/>
      <c r="E82" s="836" t="s">
        <v>32</v>
      </c>
      <c r="F82" s="837"/>
      <c r="G82" s="838"/>
      <c r="H82" s="261"/>
      <c r="I82" s="211"/>
      <c r="J82" s="409"/>
      <c r="K82" s="410"/>
      <c r="L82" s="409"/>
      <c r="M82" s="218"/>
      <c r="N82" s="218"/>
      <c r="O82" s="249"/>
      <c r="P82" s="249"/>
      <c r="Q82" s="192"/>
      <c r="R82" s="192"/>
      <c r="S82" s="238"/>
      <c r="T82" s="902"/>
      <c r="U82" s="930" t="s">
        <v>1225</v>
      </c>
    </row>
    <row r="83" spans="2:21" ht="20.100000000000001" customHeight="1" x14ac:dyDescent="0.25">
      <c r="B83" s="1032" t="s">
        <v>1226</v>
      </c>
      <c r="C83" s="1033"/>
      <c r="D83" s="1034"/>
      <c r="E83" s="844" t="s">
        <v>34</v>
      </c>
      <c r="F83" s="845"/>
      <c r="G83" s="846"/>
      <c r="H83" s="203"/>
      <c r="I83" s="201"/>
      <c r="J83" s="411"/>
      <c r="K83" s="385"/>
      <c r="L83" s="411"/>
      <c r="M83" s="220"/>
      <c r="N83" s="220"/>
      <c r="O83" s="249"/>
      <c r="P83" s="249"/>
      <c r="Q83" s="192"/>
      <c r="R83" s="192"/>
      <c r="S83" s="238"/>
      <c r="T83" s="902"/>
      <c r="U83" s="931"/>
    </row>
    <row r="84" spans="2:21" ht="20.100000000000001" customHeight="1" x14ac:dyDescent="0.25">
      <c r="B84" s="399"/>
      <c r="C84" s="394"/>
      <c r="D84" s="395"/>
      <c r="E84" s="884" t="s">
        <v>999</v>
      </c>
      <c r="F84" s="885"/>
      <c r="G84" s="886"/>
      <c r="H84" s="203"/>
      <c r="I84" s="201" t="s">
        <v>853</v>
      </c>
      <c r="J84" s="203" t="s">
        <v>268</v>
      </c>
      <c r="K84" s="201"/>
      <c r="L84" s="203" t="s">
        <v>268</v>
      </c>
      <c r="M84" s="220"/>
      <c r="N84" s="220"/>
      <c r="O84" s="252">
        <v>1</v>
      </c>
      <c r="P84" s="252">
        <v>4</v>
      </c>
      <c r="Q84" s="192"/>
      <c r="R84" s="238" t="s">
        <v>268</v>
      </c>
      <c r="S84" s="238"/>
      <c r="T84" s="902"/>
      <c r="U84" s="931"/>
    </row>
    <row r="85" spans="2:21" ht="20.100000000000001" customHeight="1" x14ac:dyDescent="0.25">
      <c r="B85" s="399"/>
      <c r="C85" s="394"/>
      <c r="D85" s="395"/>
      <c r="E85" s="412"/>
      <c r="F85" s="413"/>
      <c r="G85" s="414"/>
      <c r="H85" s="203"/>
      <c r="I85" s="201"/>
      <c r="J85" s="411"/>
      <c r="K85" s="385"/>
      <c r="L85" s="411"/>
      <c r="M85" s="220"/>
      <c r="N85" s="220"/>
      <c r="O85" s="249"/>
      <c r="P85" s="249"/>
      <c r="Q85" s="192"/>
      <c r="R85" s="192"/>
      <c r="S85" s="238"/>
      <c r="T85" s="902"/>
      <c r="U85" s="931"/>
    </row>
    <row r="86" spans="2:21" ht="20.100000000000001" customHeight="1" x14ac:dyDescent="0.25">
      <c r="B86" s="399"/>
      <c r="C86" s="394"/>
      <c r="D86" s="395"/>
      <c r="E86" s="412"/>
      <c r="F86" s="413"/>
      <c r="G86" s="414"/>
      <c r="H86" s="203"/>
      <c r="I86" s="201"/>
      <c r="J86" s="411"/>
      <c r="K86" s="385"/>
      <c r="L86" s="411"/>
      <c r="M86" s="220"/>
      <c r="N86" s="220"/>
      <c r="O86" s="249"/>
      <c r="P86" s="249"/>
      <c r="Q86" s="192"/>
      <c r="R86" s="192"/>
      <c r="S86" s="238"/>
      <c r="T86" s="902"/>
      <c r="U86" s="931"/>
    </row>
    <row r="87" spans="2:21" ht="20.100000000000001" customHeight="1" x14ac:dyDescent="0.25">
      <c r="B87" s="399"/>
      <c r="C87" s="394"/>
      <c r="D87" s="395"/>
      <c r="E87" s="412"/>
      <c r="F87" s="413"/>
      <c r="G87" s="414"/>
      <c r="H87" s="203"/>
      <c r="I87" s="201"/>
      <c r="J87" s="411"/>
      <c r="K87" s="385"/>
      <c r="L87" s="411"/>
      <c r="M87" s="220"/>
      <c r="N87" s="220"/>
      <c r="O87" s="249"/>
      <c r="P87" s="249"/>
      <c r="Q87" s="192"/>
      <c r="R87" s="192"/>
      <c r="S87" s="238"/>
      <c r="T87" s="902"/>
      <c r="U87" s="931"/>
    </row>
    <row r="88" spans="2:21" ht="20.100000000000001" customHeight="1" x14ac:dyDescent="0.25">
      <c r="B88" s="399"/>
      <c r="C88" s="394"/>
      <c r="D88" s="395"/>
      <c r="E88" s="412"/>
      <c r="F88" s="413"/>
      <c r="G88" s="414"/>
      <c r="H88" s="203"/>
      <c r="I88" s="201"/>
      <c r="J88" s="411"/>
      <c r="K88" s="385"/>
      <c r="L88" s="411"/>
      <c r="M88" s="220"/>
      <c r="N88" s="220"/>
      <c r="O88" s="249"/>
      <c r="P88" s="249"/>
      <c r="Q88" s="192"/>
      <c r="R88" s="192"/>
      <c r="S88" s="238"/>
      <c r="T88" s="902"/>
      <c r="U88" s="931"/>
    </row>
    <row r="89" spans="2:21" ht="20.100000000000001" customHeight="1" x14ac:dyDescent="0.25">
      <c r="B89" s="399"/>
      <c r="C89" s="394"/>
      <c r="D89" s="395"/>
      <c r="E89" s="412"/>
      <c r="F89" s="413"/>
      <c r="G89" s="414"/>
      <c r="H89" s="203"/>
      <c r="I89" s="201"/>
      <c r="J89" s="411"/>
      <c r="K89" s="385"/>
      <c r="L89" s="411"/>
      <c r="M89" s="220"/>
      <c r="N89" s="220"/>
      <c r="O89" s="249"/>
      <c r="P89" s="249"/>
      <c r="Q89" s="192"/>
      <c r="R89" s="192"/>
      <c r="S89" s="238"/>
      <c r="T89" s="902"/>
      <c r="U89" s="931"/>
    </row>
    <row r="90" spans="2:21" ht="20.100000000000001" customHeight="1" thickBot="1" x14ac:dyDescent="0.3">
      <c r="B90" s="399"/>
      <c r="C90" s="394"/>
      <c r="D90" s="395"/>
      <c r="E90" s="412"/>
      <c r="F90" s="413"/>
      <c r="G90" s="414"/>
      <c r="H90" s="203"/>
      <c r="I90" s="201"/>
      <c r="J90" s="411"/>
      <c r="K90" s="385"/>
      <c r="L90" s="411"/>
      <c r="M90" s="220"/>
      <c r="N90" s="220"/>
      <c r="O90" s="249"/>
      <c r="P90" s="249"/>
      <c r="Q90" s="192"/>
      <c r="R90" s="192"/>
      <c r="S90" s="238"/>
      <c r="T90" s="902"/>
      <c r="U90" s="932"/>
    </row>
    <row r="91" spans="2:21" ht="20.100000000000001" customHeight="1" x14ac:dyDescent="0.25">
      <c r="B91" s="1027" t="s">
        <v>1227</v>
      </c>
      <c r="C91" s="1028"/>
      <c r="D91" s="1029"/>
      <c r="E91" s="253" t="s">
        <v>85</v>
      </c>
      <c r="F91" s="254"/>
      <c r="G91" s="255"/>
      <c r="H91" s="261"/>
      <c r="I91" s="211"/>
      <c r="J91" s="409"/>
      <c r="K91" s="410"/>
      <c r="L91" s="409"/>
      <c r="M91" s="218"/>
      <c r="N91" s="218"/>
      <c r="O91" s="246"/>
      <c r="P91" s="246"/>
      <c r="Q91" s="256"/>
      <c r="R91" s="256"/>
      <c r="S91" s="234"/>
      <c r="T91" s="234"/>
      <c r="U91" s="415"/>
    </row>
    <row r="92" spans="2:21" ht="20.100000000000001" customHeight="1" x14ac:dyDescent="0.25">
      <c r="B92" s="1023" t="s">
        <v>1228</v>
      </c>
      <c r="C92" s="1024"/>
      <c r="D92" s="1025"/>
      <c r="E92" s="1026" t="s">
        <v>1229</v>
      </c>
      <c r="F92" s="1026"/>
      <c r="G92" s="1026"/>
      <c r="H92" s="203"/>
      <c r="I92" s="201"/>
      <c r="J92" s="411"/>
      <c r="K92" s="385"/>
      <c r="L92" s="411"/>
      <c r="M92" s="220"/>
      <c r="N92" s="220"/>
      <c r="O92" s="249"/>
      <c r="P92" s="249"/>
      <c r="Q92" s="192"/>
      <c r="R92" s="192"/>
      <c r="S92" s="238"/>
      <c r="T92" s="238"/>
      <c r="U92" s="931" t="s">
        <v>1230</v>
      </c>
    </row>
    <row r="93" spans="2:21" ht="24" customHeight="1" x14ac:dyDescent="0.25">
      <c r="B93" s="399"/>
      <c r="C93" s="394"/>
      <c r="D93" s="394"/>
      <c r="E93" s="205" t="s">
        <v>1231</v>
      </c>
      <c r="F93" s="206"/>
      <c r="G93" s="207"/>
      <c r="H93" s="203" t="s">
        <v>268</v>
      </c>
      <c r="I93" s="201" t="s">
        <v>831</v>
      </c>
      <c r="J93" s="203" t="s">
        <v>268</v>
      </c>
      <c r="K93" s="201" t="s">
        <v>268</v>
      </c>
      <c r="L93" s="411"/>
      <c r="M93" s="220"/>
      <c r="N93" s="220"/>
      <c r="O93" s="252">
        <v>2</v>
      </c>
      <c r="P93" s="252">
        <v>8</v>
      </c>
      <c r="Q93" s="238" t="s">
        <v>268</v>
      </c>
      <c r="R93" s="238"/>
      <c r="S93" s="238"/>
      <c r="T93" s="238"/>
      <c r="U93" s="931"/>
    </row>
    <row r="94" spans="2:21" ht="24" customHeight="1" x14ac:dyDescent="0.25">
      <c r="B94" s="399"/>
      <c r="C94" s="394"/>
      <c r="D94" s="394"/>
      <c r="E94" s="884" t="s">
        <v>1232</v>
      </c>
      <c r="F94" s="885"/>
      <c r="G94" s="886"/>
      <c r="H94" s="203" t="s">
        <v>268</v>
      </c>
      <c r="I94" s="201" t="s">
        <v>853</v>
      </c>
      <c r="J94" s="203" t="s">
        <v>268</v>
      </c>
      <c r="K94" s="201" t="s">
        <v>268</v>
      </c>
      <c r="L94" s="411"/>
      <c r="M94" s="220"/>
      <c r="N94" s="220"/>
      <c r="O94" s="249"/>
      <c r="P94" s="249"/>
      <c r="Q94" s="192"/>
      <c r="R94" s="192"/>
      <c r="S94" s="238"/>
      <c r="T94" s="238"/>
      <c r="U94" s="931"/>
    </row>
    <row r="95" spans="2:21" ht="24" customHeight="1" x14ac:dyDescent="0.25">
      <c r="B95" s="399"/>
      <c r="C95" s="394"/>
      <c r="D95" s="394"/>
      <c r="E95" s="884" t="s">
        <v>1233</v>
      </c>
      <c r="F95" s="885"/>
      <c r="G95" s="886"/>
      <c r="H95" s="203" t="s">
        <v>268</v>
      </c>
      <c r="I95" s="201" t="s">
        <v>831</v>
      </c>
      <c r="J95" s="203" t="s">
        <v>268</v>
      </c>
      <c r="K95" s="201" t="s">
        <v>268</v>
      </c>
      <c r="L95" s="411"/>
      <c r="M95" s="220"/>
      <c r="N95" s="220"/>
      <c r="O95" s="249"/>
      <c r="P95" s="249"/>
      <c r="Q95" s="192"/>
      <c r="R95" s="192"/>
      <c r="S95" s="238"/>
      <c r="T95" s="238"/>
      <c r="U95" s="931"/>
    </row>
    <row r="96" spans="2:21" ht="24" customHeight="1" x14ac:dyDescent="0.25">
      <c r="B96" s="399"/>
      <c r="C96" s="394"/>
      <c r="D96" s="394"/>
      <c r="E96" s="884" t="s">
        <v>1234</v>
      </c>
      <c r="F96" s="885"/>
      <c r="G96" s="886"/>
      <c r="H96" s="203" t="s">
        <v>268</v>
      </c>
      <c r="I96" s="201" t="s">
        <v>822</v>
      </c>
      <c r="J96" s="203" t="s">
        <v>268</v>
      </c>
      <c r="K96" s="201" t="s">
        <v>268</v>
      </c>
      <c r="L96" s="411"/>
      <c r="M96" s="220"/>
      <c r="N96" s="220"/>
      <c r="O96" s="249"/>
      <c r="P96" s="249"/>
      <c r="Q96" s="192"/>
      <c r="R96" s="192"/>
      <c r="S96" s="238"/>
      <c r="T96" s="238"/>
      <c r="U96" s="931"/>
    </row>
    <row r="97" spans="2:21" ht="24" customHeight="1" x14ac:dyDescent="0.25">
      <c r="B97" s="399"/>
      <c r="C97" s="394"/>
      <c r="D97" s="394"/>
      <c r="E97" s="205"/>
      <c r="F97" s="206"/>
      <c r="G97" s="207"/>
      <c r="H97" s="203"/>
      <c r="I97" s="201"/>
      <c r="J97" s="203"/>
      <c r="K97" s="201"/>
      <c r="L97" s="411"/>
      <c r="M97" s="220"/>
      <c r="N97" s="220"/>
      <c r="O97" s="249"/>
      <c r="P97" s="249"/>
      <c r="Q97" s="192"/>
      <c r="R97" s="192"/>
      <c r="S97" s="238"/>
      <c r="T97" s="238"/>
      <c r="U97" s="931"/>
    </row>
    <row r="98" spans="2:21" ht="24" customHeight="1" thickBot="1" x14ac:dyDescent="0.3">
      <c r="B98" s="400"/>
      <c r="C98" s="397"/>
      <c r="D98" s="397"/>
      <c r="E98" s="894"/>
      <c r="F98" s="1030"/>
      <c r="G98" s="1031"/>
      <c r="H98" s="334"/>
      <c r="I98" s="216"/>
      <c r="J98" s="334"/>
      <c r="K98" s="416"/>
      <c r="L98" s="417"/>
      <c r="M98" s="283"/>
      <c r="N98" s="283"/>
      <c r="O98" s="314"/>
      <c r="P98" s="314"/>
      <c r="Q98" s="368"/>
      <c r="R98" s="368"/>
      <c r="S98" s="242"/>
      <c r="T98" s="242"/>
      <c r="U98" s="932"/>
    </row>
    <row r="99" spans="2:21" ht="24" customHeight="1" x14ac:dyDescent="0.25">
      <c r="B99" s="1023" t="s">
        <v>1235</v>
      </c>
      <c r="C99" s="1024"/>
      <c r="D99" s="1025"/>
      <c r="E99" s="1026" t="s">
        <v>222</v>
      </c>
      <c r="F99" s="1026"/>
      <c r="G99" s="1026"/>
      <c r="H99" s="261"/>
      <c r="I99" s="211"/>
      <c r="J99" s="409"/>
      <c r="K99" s="410"/>
      <c r="L99" s="409"/>
      <c r="M99" s="218"/>
      <c r="N99" s="218"/>
      <c r="O99" s="246"/>
      <c r="P99" s="246"/>
      <c r="Q99" s="256"/>
      <c r="R99" s="256"/>
      <c r="S99" s="234"/>
      <c r="T99" s="234"/>
      <c r="U99" s="930" t="s">
        <v>1236</v>
      </c>
    </row>
    <row r="100" spans="2:21" ht="24" customHeight="1" x14ac:dyDescent="0.25">
      <c r="B100" s="399"/>
      <c r="C100" s="394"/>
      <c r="D100" s="394"/>
      <c r="E100" s="205" t="s">
        <v>1231</v>
      </c>
      <c r="F100" s="206"/>
      <c r="G100" s="207"/>
      <c r="H100" s="203" t="s">
        <v>268</v>
      </c>
      <c r="I100" s="201" t="s">
        <v>831</v>
      </c>
      <c r="J100" s="203" t="s">
        <v>268</v>
      </c>
      <c r="K100" s="201" t="s">
        <v>268</v>
      </c>
      <c r="L100" s="411"/>
      <c r="M100" s="220"/>
      <c r="N100" s="220"/>
      <c r="O100" s="249"/>
      <c r="P100" s="249"/>
      <c r="Q100" s="192"/>
      <c r="R100" s="192"/>
      <c r="S100" s="238"/>
      <c r="T100" s="238"/>
      <c r="U100" s="931"/>
    </row>
    <row r="101" spans="2:21" ht="24" customHeight="1" x14ac:dyDescent="0.25">
      <c r="B101" s="399"/>
      <c r="C101" s="394"/>
      <c r="D101" s="394"/>
      <c r="E101" s="884" t="s">
        <v>1232</v>
      </c>
      <c r="F101" s="885"/>
      <c r="G101" s="886"/>
      <c r="H101" s="203" t="s">
        <v>268</v>
      </c>
      <c r="I101" s="201" t="s">
        <v>853</v>
      </c>
      <c r="J101" s="203" t="s">
        <v>268</v>
      </c>
      <c r="K101" s="201" t="s">
        <v>268</v>
      </c>
      <c r="L101" s="411"/>
      <c r="M101" s="220"/>
      <c r="N101" s="220"/>
      <c r="O101" s="252">
        <v>2</v>
      </c>
      <c r="P101" s="252">
        <v>8</v>
      </c>
      <c r="Q101" s="192"/>
      <c r="R101" s="192"/>
      <c r="S101" s="238" t="s">
        <v>268</v>
      </c>
      <c r="T101" s="238"/>
      <c r="U101" s="931"/>
    </row>
    <row r="102" spans="2:21" ht="24" customHeight="1" x14ac:dyDescent="0.25">
      <c r="B102" s="399"/>
      <c r="C102" s="394"/>
      <c r="D102" s="394"/>
      <c r="E102" s="884" t="s">
        <v>1237</v>
      </c>
      <c r="F102" s="885"/>
      <c r="G102" s="886"/>
      <c r="H102" s="203" t="s">
        <v>268</v>
      </c>
      <c r="I102" s="201" t="s">
        <v>853</v>
      </c>
      <c r="J102" s="203" t="s">
        <v>268</v>
      </c>
      <c r="K102" s="201" t="s">
        <v>268</v>
      </c>
      <c r="L102" s="411"/>
      <c r="M102" s="220"/>
      <c r="N102" s="220"/>
      <c r="O102" s="249"/>
      <c r="P102" s="249"/>
      <c r="Q102" s="192"/>
      <c r="R102" s="192"/>
      <c r="S102" s="238"/>
      <c r="T102" s="238"/>
      <c r="U102" s="931"/>
    </row>
    <row r="103" spans="2:21" ht="24" customHeight="1" x14ac:dyDescent="0.25">
      <c r="B103" s="399"/>
      <c r="C103" s="394"/>
      <c r="D103" s="394"/>
      <c r="E103" s="884" t="s">
        <v>1238</v>
      </c>
      <c r="F103" s="885"/>
      <c r="G103" s="886"/>
      <c r="H103" s="203" t="s">
        <v>268</v>
      </c>
      <c r="I103" s="201" t="s">
        <v>1239</v>
      </c>
      <c r="J103" s="203" t="s">
        <v>268</v>
      </c>
      <c r="K103" s="201" t="s">
        <v>268</v>
      </c>
      <c r="L103" s="411"/>
      <c r="M103" s="220"/>
      <c r="N103" s="220"/>
      <c r="O103" s="249"/>
      <c r="P103" s="249"/>
      <c r="Q103" s="192"/>
      <c r="R103" s="192"/>
      <c r="S103" s="238"/>
      <c r="T103" s="238"/>
      <c r="U103" s="931"/>
    </row>
    <row r="104" spans="2:21" ht="24" customHeight="1" x14ac:dyDescent="0.25">
      <c r="B104" s="399"/>
      <c r="C104" s="394"/>
      <c r="D104" s="394"/>
      <c r="E104" s="884" t="s">
        <v>1240</v>
      </c>
      <c r="F104" s="885"/>
      <c r="G104" s="886"/>
      <c r="H104" s="203" t="s">
        <v>268</v>
      </c>
      <c r="I104" s="201" t="s">
        <v>822</v>
      </c>
      <c r="J104" s="203" t="s">
        <v>268</v>
      </c>
      <c r="K104" s="201" t="s">
        <v>268</v>
      </c>
      <c r="L104" s="411"/>
      <c r="M104" s="220"/>
      <c r="N104" s="220"/>
      <c r="O104" s="249"/>
      <c r="P104" s="249"/>
      <c r="Q104" s="192"/>
      <c r="R104" s="192"/>
      <c r="S104" s="238"/>
      <c r="T104" s="238"/>
      <c r="U104" s="931"/>
    </row>
    <row r="105" spans="2:21" ht="24" customHeight="1" thickBot="1" x14ac:dyDescent="0.3">
      <c r="B105" s="399"/>
      <c r="C105" s="394"/>
      <c r="D105" s="394"/>
      <c r="E105" s="213"/>
      <c r="F105" s="214"/>
      <c r="G105" s="215"/>
      <c r="H105" s="334"/>
      <c r="I105" s="216"/>
      <c r="J105" s="334"/>
      <c r="K105" s="216"/>
      <c r="L105" s="417"/>
      <c r="M105" s="283"/>
      <c r="N105" s="283"/>
      <c r="O105" s="314"/>
      <c r="P105" s="314"/>
      <c r="Q105" s="368"/>
      <c r="R105" s="368"/>
      <c r="S105" s="242"/>
      <c r="T105" s="242"/>
      <c r="U105" s="932"/>
    </row>
    <row r="106" spans="2:21" ht="20.45" customHeight="1" thickBot="1" x14ac:dyDescent="0.3">
      <c r="B106" s="912" t="s">
        <v>925</v>
      </c>
      <c r="C106" s="913"/>
      <c r="D106" s="913"/>
      <c r="E106" s="913"/>
      <c r="F106" s="913"/>
      <c r="G106" s="913"/>
      <c r="H106" s="913"/>
      <c r="I106" s="913"/>
      <c r="J106" s="913"/>
      <c r="K106" s="913"/>
      <c r="L106" s="913"/>
      <c r="M106" s="913"/>
      <c r="N106" s="914"/>
      <c r="O106" s="915" t="s">
        <v>926</v>
      </c>
      <c r="P106" s="916"/>
      <c r="Q106" s="916"/>
      <c r="R106" s="916"/>
      <c r="S106" s="916"/>
      <c r="T106" s="916"/>
      <c r="U106" s="917"/>
    </row>
    <row r="107" spans="2:21" ht="54.95" customHeight="1" thickBot="1" x14ac:dyDescent="0.3">
      <c r="B107" s="889" t="s">
        <v>927</v>
      </c>
      <c r="C107" s="890"/>
      <c r="D107" s="890"/>
      <c r="E107" s="891" t="s">
        <v>928</v>
      </c>
      <c r="F107" s="892"/>
      <c r="G107" s="892"/>
      <c r="H107" s="284"/>
      <c r="I107" s="284"/>
      <c r="J107" s="284"/>
      <c r="K107" s="284"/>
      <c r="L107" s="285"/>
      <c r="M107" s="285"/>
      <c r="N107" s="286"/>
      <c r="O107" s="893" t="s">
        <v>2660</v>
      </c>
      <c r="P107" s="893"/>
      <c r="Q107" s="893"/>
      <c r="R107" s="893"/>
      <c r="S107" s="893"/>
      <c r="T107" s="893"/>
      <c r="U107" s="287" t="s">
        <v>2658</v>
      </c>
    </row>
    <row r="108" spans="2:21" ht="20.45" customHeight="1" thickBot="1" x14ac:dyDescent="0.3">
      <c r="B108" s="918" t="s">
        <v>931</v>
      </c>
      <c r="C108" s="919"/>
      <c r="D108" s="919"/>
      <c r="E108" s="920" t="s">
        <v>932</v>
      </c>
      <c r="F108" s="921"/>
      <c r="G108" s="921"/>
      <c r="H108" s="921"/>
      <c r="I108" s="921"/>
      <c r="J108" s="921"/>
      <c r="K108" s="921"/>
      <c r="L108" s="288"/>
      <c r="M108" s="288"/>
      <c r="N108" s="289"/>
      <c r="O108" s="893" t="s">
        <v>933</v>
      </c>
      <c r="P108" s="893"/>
      <c r="Q108" s="893"/>
      <c r="R108" s="893"/>
      <c r="S108" s="893"/>
      <c r="T108" s="893"/>
      <c r="U108" s="287" t="s">
        <v>1082</v>
      </c>
    </row>
    <row r="109" spans="2:21" ht="20.45" customHeight="1" thickBot="1" x14ac:dyDescent="0.3">
      <c r="B109" s="918" t="s">
        <v>935</v>
      </c>
      <c r="C109" s="919"/>
      <c r="D109" s="919"/>
      <c r="E109" s="920" t="s">
        <v>936</v>
      </c>
      <c r="F109" s="921"/>
      <c r="G109" s="921"/>
      <c r="H109" s="921"/>
      <c r="I109" s="921"/>
      <c r="J109" s="921"/>
      <c r="K109" s="921"/>
      <c r="L109" s="288"/>
      <c r="M109" s="288"/>
      <c r="N109" s="289"/>
      <c r="O109" s="924" t="s">
        <v>1887</v>
      </c>
      <c r="P109" s="925"/>
      <c r="Q109" s="925"/>
      <c r="R109" s="925"/>
      <c r="S109" s="925"/>
      <c r="T109" s="925"/>
      <c r="U109" s="926"/>
    </row>
    <row r="110" spans="2:21" ht="20.45" customHeight="1" thickBot="1" x14ac:dyDescent="0.3">
      <c r="B110" s="918" t="s">
        <v>937</v>
      </c>
      <c r="C110" s="919"/>
      <c r="D110" s="919"/>
      <c r="E110" s="920" t="s">
        <v>938</v>
      </c>
      <c r="F110" s="921"/>
      <c r="G110" s="921"/>
      <c r="H110" s="921"/>
      <c r="I110" s="921"/>
      <c r="J110" s="921"/>
      <c r="K110" s="921"/>
      <c r="L110" s="921"/>
      <c r="M110" s="921"/>
      <c r="N110" s="922"/>
      <c r="O110" s="918" t="s">
        <v>1888</v>
      </c>
      <c r="P110" s="919"/>
      <c r="Q110" s="919"/>
      <c r="R110" s="919"/>
      <c r="S110" s="919"/>
      <c r="T110" s="919"/>
      <c r="U110" s="923"/>
    </row>
  </sheetData>
  <mergeCells count="153">
    <mergeCell ref="F1:P6"/>
    <mergeCell ref="Q1:U1"/>
    <mergeCell ref="Q2:U2"/>
    <mergeCell ref="Q3:U3"/>
    <mergeCell ref="Q4:U4"/>
    <mergeCell ref="Q5:U5"/>
    <mergeCell ref="Q6:U6"/>
    <mergeCell ref="P11:P12"/>
    <mergeCell ref="Q11:Q12"/>
    <mergeCell ref="E12:G12"/>
    <mergeCell ref="E13:G13"/>
    <mergeCell ref="B16:D16"/>
    <mergeCell ref="E16:G16"/>
    <mergeCell ref="U7:U8"/>
    <mergeCell ref="B9:D9"/>
    <mergeCell ref="B10:D10"/>
    <mergeCell ref="E10:G10"/>
    <mergeCell ref="R10:R12"/>
    <mergeCell ref="S10:S12"/>
    <mergeCell ref="T10:T12"/>
    <mergeCell ref="U10:U15"/>
    <mergeCell ref="E11:G11"/>
    <mergeCell ref="O11:O12"/>
    <mergeCell ref="B7:D8"/>
    <mergeCell ref="E7:G8"/>
    <mergeCell ref="H7:K7"/>
    <mergeCell ref="L7:N7"/>
    <mergeCell ref="O7:P7"/>
    <mergeCell ref="Q7:T7"/>
    <mergeCell ref="U17:U23"/>
    <mergeCell ref="E18:G18"/>
    <mergeCell ref="B24:D24"/>
    <mergeCell ref="E24:G24"/>
    <mergeCell ref="O24:O34"/>
    <mergeCell ref="P24:P34"/>
    <mergeCell ref="Q24:Q34"/>
    <mergeCell ref="R24:R34"/>
    <mergeCell ref="S24:S34"/>
    <mergeCell ref="T24:T34"/>
    <mergeCell ref="R16:R18"/>
    <mergeCell ref="S16:S18"/>
    <mergeCell ref="T16:T18"/>
    <mergeCell ref="E17:G17"/>
    <mergeCell ref="O17:O18"/>
    <mergeCell ref="P17:P18"/>
    <mergeCell ref="Q17:Q18"/>
    <mergeCell ref="B25:D25"/>
    <mergeCell ref="E25:G25"/>
    <mergeCell ref="U25:U34"/>
    <mergeCell ref="E26:G26"/>
    <mergeCell ref="E27:G27"/>
    <mergeCell ref="E28:G28"/>
    <mergeCell ref="E29:G29"/>
    <mergeCell ref="E30:G30"/>
    <mergeCell ref="E31:G31"/>
    <mergeCell ref="E32:G32"/>
    <mergeCell ref="B44:D44"/>
    <mergeCell ref="E44:G44"/>
    <mergeCell ref="E45:G45"/>
    <mergeCell ref="O45:O51"/>
    <mergeCell ref="P45:P51"/>
    <mergeCell ref="Q45:Q51"/>
    <mergeCell ref="E33:G33"/>
    <mergeCell ref="E34:G34"/>
    <mergeCell ref="B35:D35"/>
    <mergeCell ref="E35:G35"/>
    <mergeCell ref="B36:D36"/>
    <mergeCell ref="E36:G36"/>
    <mergeCell ref="E37:G37"/>
    <mergeCell ref="O37:O38"/>
    <mergeCell ref="U45:U52"/>
    <mergeCell ref="E46:G46"/>
    <mergeCell ref="E47:G47"/>
    <mergeCell ref="E49:G49"/>
    <mergeCell ref="E50:G50"/>
    <mergeCell ref="E51:G51"/>
    <mergeCell ref="E52:G52"/>
    <mergeCell ref="P37:P38"/>
    <mergeCell ref="Q37:Q38"/>
    <mergeCell ref="U35:U43"/>
    <mergeCell ref="R36:R38"/>
    <mergeCell ref="U54:U62"/>
    <mergeCell ref="E55:G55"/>
    <mergeCell ref="E56:G56"/>
    <mergeCell ref="E57:G57"/>
    <mergeCell ref="E58:G58"/>
    <mergeCell ref="E59:G59"/>
    <mergeCell ref="E60:G60"/>
    <mergeCell ref="B53:D53"/>
    <mergeCell ref="E53:G53"/>
    <mergeCell ref="O53:O59"/>
    <mergeCell ref="P53:P59"/>
    <mergeCell ref="Q53:Q59"/>
    <mergeCell ref="R53:R59"/>
    <mergeCell ref="B63:D63"/>
    <mergeCell ref="E63:G63"/>
    <mergeCell ref="M63:M64"/>
    <mergeCell ref="N63:N64"/>
    <mergeCell ref="R63:R64"/>
    <mergeCell ref="S63:S64"/>
    <mergeCell ref="E64:G64"/>
    <mergeCell ref="S53:S59"/>
    <mergeCell ref="T53:T59"/>
    <mergeCell ref="E54:G54"/>
    <mergeCell ref="U64:U72"/>
    <mergeCell ref="B73:D73"/>
    <mergeCell ref="E73:G73"/>
    <mergeCell ref="S73:S76"/>
    <mergeCell ref="T73:T76"/>
    <mergeCell ref="U73:U81"/>
    <mergeCell ref="E74:G74"/>
    <mergeCell ref="O74:O76"/>
    <mergeCell ref="P74:P76"/>
    <mergeCell ref="R74:R76"/>
    <mergeCell ref="B91:D91"/>
    <mergeCell ref="B92:D92"/>
    <mergeCell ref="E92:G92"/>
    <mergeCell ref="U92:U98"/>
    <mergeCell ref="E94:G94"/>
    <mergeCell ref="E95:G95"/>
    <mergeCell ref="E96:G96"/>
    <mergeCell ref="E98:G98"/>
    <mergeCell ref="E75:G75"/>
    <mergeCell ref="E76:G76"/>
    <mergeCell ref="B82:D82"/>
    <mergeCell ref="E82:G82"/>
    <mergeCell ref="T82:T90"/>
    <mergeCell ref="U82:U90"/>
    <mergeCell ref="B83:D83"/>
    <mergeCell ref="E83:G83"/>
    <mergeCell ref="E84:G84"/>
    <mergeCell ref="B106:K106"/>
    <mergeCell ref="L106:N106"/>
    <mergeCell ref="O106:U106"/>
    <mergeCell ref="B107:D107"/>
    <mergeCell ref="E107:G107"/>
    <mergeCell ref="O107:T107"/>
    <mergeCell ref="B99:D99"/>
    <mergeCell ref="E99:G99"/>
    <mergeCell ref="U99:U105"/>
    <mergeCell ref="E101:G101"/>
    <mergeCell ref="E102:G102"/>
    <mergeCell ref="E103:G103"/>
    <mergeCell ref="E104:G104"/>
    <mergeCell ref="B110:D110"/>
    <mergeCell ref="E110:N110"/>
    <mergeCell ref="O110:U110"/>
    <mergeCell ref="B108:D108"/>
    <mergeCell ref="E108:K108"/>
    <mergeCell ref="O108:T108"/>
    <mergeCell ref="B109:D109"/>
    <mergeCell ref="E109:K109"/>
    <mergeCell ref="O109:U109"/>
  </mergeCells>
  <printOptions horizontalCentered="1"/>
  <pageMargins left="0.17" right="0.17" top="0.37" bottom="0.4" header="0.31496062992125984" footer="0.31496062992125984"/>
  <pageSetup paperSize="5" scale="63" orientation="landscape" r:id="rId1"/>
  <headerFooter>
    <oddFooter>&amp;RGD01-F21 Vr1 (2020-05-11)</oddFooter>
  </headerFooter>
  <rowBreaks count="3" manualBreakCount="3">
    <brk id="34" min="1" max="20" man="1"/>
    <brk id="52" min="1" max="20" man="1"/>
    <brk id="81" min="1" max="2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V95"/>
  <sheetViews>
    <sheetView view="pageBreakPreview" zoomScale="90" zoomScaleNormal="100" zoomScaleSheetLayoutView="90" workbookViewId="0">
      <selection activeCell="U18" sqref="U18:U24"/>
    </sheetView>
  </sheetViews>
  <sheetFormatPr baseColWidth="10" defaultColWidth="11.42578125" defaultRowHeight="20.45" customHeight="1" x14ac:dyDescent="0.25"/>
  <cols>
    <col min="1" max="1" width="2.42578125" style="193" customWidth="1"/>
    <col min="2" max="2" width="6.28515625" style="193" customWidth="1"/>
    <col min="3" max="3" width="6.42578125" style="193" customWidth="1"/>
    <col min="4" max="4" width="5.5703125" style="193" customWidth="1"/>
    <col min="5" max="5" width="21.28515625" style="193" customWidth="1"/>
    <col min="6" max="6" width="22.42578125" style="193" customWidth="1"/>
    <col min="7" max="7" width="23.42578125" style="193" customWidth="1"/>
    <col min="8" max="8" width="4.85546875" style="193" customWidth="1"/>
    <col min="9" max="9" width="5.5703125" style="193" customWidth="1"/>
    <col min="10" max="10" width="6.85546875" style="193" customWidth="1"/>
    <col min="11" max="11" width="5.140625" style="193" customWidth="1"/>
    <col min="12" max="13" width="6" style="193" customWidth="1"/>
    <col min="14" max="14" width="7.85546875" style="193" customWidth="1"/>
    <col min="15" max="15" width="19.42578125" style="193" customWidth="1"/>
    <col min="16" max="16" width="19.7109375" style="193" customWidth="1"/>
    <col min="17" max="17" width="7" style="193" bestFit="1" customWidth="1"/>
    <col min="18" max="18" width="5.5703125" style="193" customWidth="1"/>
    <col min="19" max="19" width="4.85546875" style="193" customWidth="1"/>
    <col min="20" max="20" width="6.5703125" style="193" customWidth="1"/>
    <col min="21" max="21" width="69.42578125" style="193" customWidth="1"/>
    <col min="22" max="16384" width="11.42578125" style="193"/>
  </cols>
  <sheetData>
    <row r="1" spans="2:22" ht="20.45" customHeight="1" thickBot="1" x14ac:dyDescent="0.3">
      <c r="B1" s="294"/>
      <c r="C1" s="295"/>
      <c r="D1" s="295"/>
      <c r="E1" s="825" t="s">
        <v>1247</v>
      </c>
      <c r="F1" s="825"/>
      <c r="G1" s="825"/>
      <c r="H1" s="825"/>
      <c r="I1" s="825"/>
      <c r="J1" s="825"/>
      <c r="K1" s="825"/>
      <c r="L1" s="825"/>
      <c r="M1" s="825"/>
      <c r="N1" s="825"/>
      <c r="O1" s="825"/>
      <c r="P1" s="826"/>
      <c r="Q1" s="831"/>
      <c r="R1" s="832"/>
      <c r="S1" s="832"/>
      <c r="T1" s="832"/>
      <c r="U1" s="833"/>
    </row>
    <row r="2" spans="2:22" ht="20.45" customHeight="1" thickBot="1" x14ac:dyDescent="0.3">
      <c r="B2" s="296"/>
      <c r="C2" s="297"/>
      <c r="D2" s="297"/>
      <c r="E2" s="827"/>
      <c r="F2" s="827"/>
      <c r="G2" s="827"/>
      <c r="H2" s="827"/>
      <c r="I2" s="827"/>
      <c r="J2" s="827"/>
      <c r="K2" s="827"/>
      <c r="L2" s="827"/>
      <c r="M2" s="827"/>
      <c r="N2" s="827"/>
      <c r="O2" s="827"/>
      <c r="P2" s="828"/>
      <c r="Q2" s="831" t="s">
        <v>2302</v>
      </c>
      <c r="R2" s="832"/>
      <c r="S2" s="832"/>
      <c r="T2" s="832"/>
      <c r="U2" s="833"/>
    </row>
    <row r="3" spans="2:22" ht="26.25" customHeight="1" thickBot="1" x14ac:dyDescent="0.3">
      <c r="B3" s="296"/>
      <c r="C3" s="297"/>
      <c r="D3" s="297"/>
      <c r="E3" s="827"/>
      <c r="F3" s="827"/>
      <c r="G3" s="827"/>
      <c r="H3" s="827"/>
      <c r="I3" s="827"/>
      <c r="J3" s="827"/>
      <c r="K3" s="827"/>
      <c r="L3" s="827"/>
      <c r="M3" s="827"/>
      <c r="N3" s="827"/>
      <c r="O3" s="827"/>
      <c r="P3" s="828"/>
      <c r="Q3" s="1066" t="s">
        <v>1248</v>
      </c>
      <c r="R3" s="1067"/>
      <c r="S3" s="1067"/>
      <c r="T3" s="1067"/>
      <c r="U3" s="1068"/>
    </row>
    <row r="4" spans="2:22" ht="24" customHeight="1" thickBot="1" x14ac:dyDescent="0.3">
      <c r="B4" s="296"/>
      <c r="C4" s="297"/>
      <c r="D4" s="297"/>
      <c r="E4" s="827"/>
      <c r="F4" s="827"/>
      <c r="G4" s="827"/>
      <c r="H4" s="827"/>
      <c r="I4" s="827"/>
      <c r="J4" s="827"/>
      <c r="K4" s="827"/>
      <c r="L4" s="827"/>
      <c r="M4" s="827"/>
      <c r="N4" s="827"/>
      <c r="O4" s="827"/>
      <c r="P4" s="828"/>
      <c r="Q4" s="831" t="s">
        <v>1249</v>
      </c>
      <c r="R4" s="832"/>
      <c r="S4" s="832"/>
      <c r="T4" s="832"/>
      <c r="U4" s="833"/>
    </row>
    <row r="5" spans="2:22" ht="24.75" customHeight="1" thickBot="1" x14ac:dyDescent="0.3">
      <c r="B5" s="296"/>
      <c r="C5" s="297"/>
      <c r="D5" s="298"/>
      <c r="E5" s="827"/>
      <c r="F5" s="827"/>
      <c r="G5" s="827"/>
      <c r="H5" s="827"/>
      <c r="I5" s="827"/>
      <c r="J5" s="827"/>
      <c r="K5" s="827"/>
      <c r="L5" s="827"/>
      <c r="M5" s="827"/>
      <c r="N5" s="827"/>
      <c r="O5" s="827"/>
      <c r="P5" s="828"/>
      <c r="Q5" s="1066" t="s">
        <v>1250</v>
      </c>
      <c r="R5" s="1067"/>
      <c r="S5" s="1067"/>
      <c r="T5" s="1067"/>
      <c r="U5" s="1068"/>
    </row>
    <row r="6" spans="2:22" ht="21" customHeight="1" thickBot="1" x14ac:dyDescent="0.3">
      <c r="B6" s="299"/>
      <c r="C6" s="300"/>
      <c r="D6" s="300"/>
      <c r="E6" s="829"/>
      <c r="F6" s="829"/>
      <c r="G6" s="829"/>
      <c r="H6" s="829"/>
      <c r="I6" s="829"/>
      <c r="J6" s="829"/>
      <c r="K6" s="829"/>
      <c r="L6" s="829"/>
      <c r="M6" s="829"/>
      <c r="N6" s="829"/>
      <c r="O6" s="829"/>
      <c r="P6" s="830"/>
      <c r="Q6" s="831" t="s">
        <v>1251</v>
      </c>
      <c r="R6" s="832"/>
      <c r="S6" s="832"/>
      <c r="T6" s="832"/>
      <c r="U6" s="833"/>
    </row>
    <row r="7" spans="2:22" ht="21.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421"/>
    </row>
    <row r="8" spans="2:22" ht="32.25" customHeight="1" thickBot="1" x14ac:dyDescent="0.3">
      <c r="B8" s="855"/>
      <c r="C8" s="856"/>
      <c r="D8" s="856"/>
      <c r="E8" s="855"/>
      <c r="F8" s="856"/>
      <c r="G8" s="858"/>
      <c r="H8" s="175" t="s">
        <v>795</v>
      </c>
      <c r="I8" s="176" t="s">
        <v>796</v>
      </c>
      <c r="J8" s="177" t="s">
        <v>797</v>
      </c>
      <c r="K8" s="301" t="s">
        <v>798</v>
      </c>
      <c r="L8" s="177" t="s">
        <v>799</v>
      </c>
      <c r="M8" s="302" t="s">
        <v>800</v>
      </c>
      <c r="N8" s="180" t="s">
        <v>801</v>
      </c>
      <c r="O8" s="181" t="s">
        <v>802</v>
      </c>
      <c r="P8" s="182" t="s">
        <v>803</v>
      </c>
      <c r="Q8" s="183" t="s">
        <v>25</v>
      </c>
      <c r="R8" s="184" t="s">
        <v>30</v>
      </c>
      <c r="S8" s="185" t="s">
        <v>42</v>
      </c>
      <c r="T8" s="186" t="s">
        <v>804</v>
      </c>
      <c r="U8" s="835"/>
    </row>
    <row r="9" spans="2:22" ht="23.1" customHeight="1" x14ac:dyDescent="0.25">
      <c r="B9" s="866" t="s">
        <v>1252</v>
      </c>
      <c r="C9" s="867"/>
      <c r="D9" s="868"/>
      <c r="E9" s="836" t="s">
        <v>22</v>
      </c>
      <c r="F9" s="837"/>
      <c r="G9" s="838"/>
      <c r="H9" s="211"/>
      <c r="I9" s="261"/>
      <c r="J9" s="261"/>
      <c r="K9" s="261"/>
      <c r="L9" s="218"/>
      <c r="M9" s="218"/>
      <c r="N9" s="211"/>
      <c r="O9" s="218"/>
      <c r="P9" s="218"/>
      <c r="Q9" s="218"/>
      <c r="R9" s="839"/>
      <c r="S9" s="245"/>
      <c r="T9" s="839"/>
      <c r="U9" s="256"/>
    </row>
    <row r="10" spans="2:22" ht="23.1" customHeight="1" x14ac:dyDescent="0.25">
      <c r="B10" s="899" t="s">
        <v>1253</v>
      </c>
      <c r="C10" s="900"/>
      <c r="D10" s="901"/>
      <c r="E10" s="844" t="s">
        <v>37</v>
      </c>
      <c r="F10" s="845"/>
      <c r="G10" s="846"/>
      <c r="H10" s="201"/>
      <c r="I10" s="201"/>
      <c r="J10" s="201"/>
      <c r="K10" s="201"/>
      <c r="L10" s="220"/>
      <c r="M10" s="220"/>
      <c r="N10" s="201"/>
      <c r="O10" s="220"/>
      <c r="P10" s="220"/>
      <c r="Q10" s="220"/>
      <c r="R10" s="840"/>
      <c r="S10" s="847"/>
      <c r="T10" s="840"/>
      <c r="U10" s="907" t="s">
        <v>1254</v>
      </c>
    </row>
    <row r="11" spans="2:22" ht="23.1" customHeight="1" x14ac:dyDescent="0.25">
      <c r="B11" s="305"/>
      <c r="C11" s="306"/>
      <c r="D11" s="307"/>
      <c r="E11" s="850" t="s">
        <v>812</v>
      </c>
      <c r="F11" s="851"/>
      <c r="G11" s="852"/>
      <c r="H11" s="201" t="s">
        <v>268</v>
      </c>
      <c r="I11" s="201" t="s">
        <v>831</v>
      </c>
      <c r="J11" s="201" t="s">
        <v>268</v>
      </c>
      <c r="K11" s="201"/>
      <c r="L11" s="201" t="s">
        <v>268</v>
      </c>
      <c r="M11" s="220"/>
      <c r="N11" s="201"/>
      <c r="O11" s="847">
        <v>2</v>
      </c>
      <c r="P11" s="847">
        <v>8</v>
      </c>
      <c r="Q11" s="847" t="s">
        <v>268</v>
      </c>
      <c r="R11" s="840"/>
      <c r="S11" s="847"/>
      <c r="T11" s="840"/>
      <c r="U11" s="907"/>
    </row>
    <row r="12" spans="2:22" ht="23.1" customHeight="1" x14ac:dyDescent="0.25">
      <c r="B12" s="305"/>
      <c r="C12" s="306"/>
      <c r="D12" s="307"/>
      <c r="E12" s="850" t="s">
        <v>809</v>
      </c>
      <c r="F12" s="851"/>
      <c r="G12" s="852"/>
      <c r="H12" s="201" t="s">
        <v>268</v>
      </c>
      <c r="I12" s="201" t="s">
        <v>831</v>
      </c>
      <c r="J12" s="201" t="s">
        <v>268</v>
      </c>
      <c r="K12" s="201"/>
      <c r="L12" s="201" t="s">
        <v>268</v>
      </c>
      <c r="M12" s="220"/>
      <c r="N12" s="201"/>
      <c r="O12" s="847"/>
      <c r="P12" s="847"/>
      <c r="Q12" s="847"/>
      <c r="R12" s="840"/>
      <c r="S12" s="847"/>
      <c r="T12" s="840"/>
      <c r="U12" s="907"/>
    </row>
    <row r="13" spans="2:22" ht="23.1" customHeight="1" x14ac:dyDescent="0.25">
      <c r="B13" s="305"/>
      <c r="C13" s="306"/>
      <c r="D13" s="307"/>
      <c r="E13" s="320"/>
      <c r="F13" s="323"/>
      <c r="G13" s="324"/>
      <c r="H13" s="201"/>
      <c r="I13" s="201"/>
      <c r="J13" s="201"/>
      <c r="K13" s="201"/>
      <c r="L13" s="201"/>
      <c r="M13" s="220"/>
      <c r="N13" s="201"/>
      <c r="O13" s="201"/>
      <c r="P13" s="201"/>
      <c r="Q13" s="201"/>
      <c r="R13" s="238"/>
      <c r="S13" s="201"/>
      <c r="T13" s="238"/>
      <c r="U13" s="907"/>
    </row>
    <row r="14" spans="2:22" ht="23.1" customHeight="1" x14ac:dyDescent="0.25">
      <c r="B14" s="305"/>
      <c r="C14" s="306"/>
      <c r="D14" s="307"/>
      <c r="E14" s="320"/>
      <c r="F14" s="323"/>
      <c r="G14" s="324"/>
      <c r="H14" s="201"/>
      <c r="I14" s="201"/>
      <c r="J14" s="201"/>
      <c r="K14" s="201"/>
      <c r="L14" s="201"/>
      <c r="M14" s="220"/>
      <c r="N14" s="201"/>
      <c r="O14" s="201"/>
      <c r="P14" s="201"/>
      <c r="Q14" s="201"/>
      <c r="R14" s="238"/>
      <c r="S14" s="201"/>
      <c r="T14" s="238"/>
      <c r="U14" s="907"/>
    </row>
    <row r="15" spans="2:22" ht="23.1" customHeight="1" x14ac:dyDescent="0.25">
      <c r="B15" s="305"/>
      <c r="C15" s="306"/>
      <c r="D15" s="307"/>
      <c r="E15" s="320"/>
      <c r="F15" s="323"/>
      <c r="G15" s="324"/>
      <c r="H15" s="201"/>
      <c r="I15" s="201"/>
      <c r="J15" s="201"/>
      <c r="K15" s="201"/>
      <c r="L15" s="201"/>
      <c r="M15" s="220"/>
      <c r="N15" s="201"/>
      <c r="O15" s="201"/>
      <c r="P15" s="201"/>
      <c r="Q15" s="201"/>
      <c r="R15" s="238"/>
      <c r="S15" s="201"/>
      <c r="T15" s="238"/>
      <c r="U15" s="907"/>
    </row>
    <row r="16" spans="2:22" ht="23.1" customHeight="1" thickBot="1" x14ac:dyDescent="0.3">
      <c r="B16" s="340"/>
      <c r="C16" s="341"/>
      <c r="D16" s="342"/>
      <c r="E16" s="422"/>
      <c r="F16" s="423"/>
      <c r="G16" s="424"/>
      <c r="H16" s="216"/>
      <c r="I16" s="216"/>
      <c r="J16" s="216"/>
      <c r="K16" s="216"/>
      <c r="L16" s="216"/>
      <c r="M16" s="283"/>
      <c r="N16" s="216"/>
      <c r="O16" s="216"/>
      <c r="P16" s="216"/>
      <c r="Q16" s="216"/>
      <c r="R16" s="242"/>
      <c r="S16" s="216"/>
      <c r="T16" s="242"/>
      <c r="U16" s="908"/>
    </row>
    <row r="17" spans="2:21" ht="23.1" customHeight="1" x14ac:dyDescent="0.25">
      <c r="B17" s="866" t="s">
        <v>1255</v>
      </c>
      <c r="C17" s="867"/>
      <c r="D17" s="868"/>
      <c r="E17" s="836" t="s">
        <v>248</v>
      </c>
      <c r="F17" s="837"/>
      <c r="G17" s="838"/>
      <c r="H17" s="211"/>
      <c r="I17" s="211"/>
      <c r="J17" s="211"/>
      <c r="K17" s="211"/>
      <c r="L17" s="211"/>
      <c r="M17" s="218"/>
      <c r="N17" s="211"/>
      <c r="O17" s="211"/>
      <c r="P17" s="211"/>
      <c r="Q17" s="211"/>
      <c r="R17" s="234"/>
      <c r="S17" s="211"/>
      <c r="T17" s="234"/>
      <c r="U17" s="391"/>
    </row>
    <row r="18" spans="2:21" ht="23.1" customHeight="1" x14ac:dyDescent="0.25">
      <c r="B18" s="899" t="s">
        <v>1256</v>
      </c>
      <c r="C18" s="900"/>
      <c r="D18" s="901"/>
      <c r="E18" s="844" t="s">
        <v>257</v>
      </c>
      <c r="F18" s="845"/>
      <c r="G18" s="846"/>
      <c r="H18" s="201"/>
      <c r="I18" s="201"/>
      <c r="J18" s="201"/>
      <c r="K18" s="201"/>
      <c r="L18" s="201"/>
      <c r="M18" s="201"/>
      <c r="N18" s="201"/>
      <c r="O18" s="220"/>
      <c r="P18" s="220"/>
      <c r="Q18" s="192"/>
      <c r="R18" s="238"/>
      <c r="S18" s="201"/>
      <c r="T18" s="201"/>
      <c r="U18" s="907" t="s">
        <v>1257</v>
      </c>
    </row>
    <row r="19" spans="2:21" ht="23.1" customHeight="1" x14ac:dyDescent="0.25">
      <c r="B19" s="305"/>
      <c r="C19" s="306"/>
      <c r="D19" s="307"/>
      <c r="E19" s="850" t="s">
        <v>257</v>
      </c>
      <c r="F19" s="872"/>
      <c r="G19" s="873"/>
      <c r="H19" s="201" t="s">
        <v>268</v>
      </c>
      <c r="I19" s="201"/>
      <c r="J19" s="201" t="s">
        <v>268</v>
      </c>
      <c r="K19" s="201"/>
      <c r="L19" s="201" t="s">
        <v>268</v>
      </c>
      <c r="M19" s="201"/>
      <c r="N19" s="201"/>
      <c r="O19" s="201">
        <v>2</v>
      </c>
      <c r="P19" s="201">
        <v>3</v>
      </c>
      <c r="Q19" s="238" t="s">
        <v>268</v>
      </c>
      <c r="R19" s="238"/>
      <c r="S19" s="201"/>
      <c r="T19" s="201"/>
      <c r="U19" s="907"/>
    </row>
    <row r="20" spans="2:21" ht="23.1" customHeight="1" x14ac:dyDescent="0.25">
      <c r="B20" s="305"/>
      <c r="C20" s="306"/>
      <c r="D20" s="307"/>
      <c r="E20" s="320"/>
      <c r="F20" s="321"/>
      <c r="G20" s="322"/>
      <c r="H20" s="201"/>
      <c r="I20" s="201"/>
      <c r="J20" s="201"/>
      <c r="K20" s="201"/>
      <c r="L20" s="201"/>
      <c r="M20" s="201"/>
      <c r="N20" s="201"/>
      <c r="O20" s="201"/>
      <c r="P20" s="201"/>
      <c r="Q20" s="238"/>
      <c r="R20" s="238"/>
      <c r="S20" s="201"/>
      <c r="T20" s="201"/>
      <c r="U20" s="907"/>
    </row>
    <row r="21" spans="2:21" ht="23.1" customHeight="1" x14ac:dyDescent="0.25">
      <c r="B21" s="305"/>
      <c r="C21" s="306"/>
      <c r="D21" s="307"/>
      <c r="E21" s="320"/>
      <c r="F21" s="321"/>
      <c r="G21" s="322"/>
      <c r="H21" s="201"/>
      <c r="I21" s="201"/>
      <c r="J21" s="201"/>
      <c r="K21" s="201"/>
      <c r="L21" s="201"/>
      <c r="M21" s="201"/>
      <c r="N21" s="201"/>
      <c r="O21" s="201"/>
      <c r="P21" s="201"/>
      <c r="Q21" s="238"/>
      <c r="R21" s="238"/>
      <c r="S21" s="201"/>
      <c r="T21" s="201"/>
      <c r="U21" s="907"/>
    </row>
    <row r="22" spans="2:21" ht="23.1" customHeight="1" x14ac:dyDescent="0.25">
      <c r="B22" s="305"/>
      <c r="C22" s="306"/>
      <c r="D22" s="307"/>
      <c r="E22" s="320"/>
      <c r="F22" s="321"/>
      <c r="G22" s="322"/>
      <c r="H22" s="201"/>
      <c r="I22" s="201"/>
      <c r="J22" s="201"/>
      <c r="K22" s="201"/>
      <c r="L22" s="201"/>
      <c r="M22" s="201"/>
      <c r="N22" s="201"/>
      <c r="O22" s="201"/>
      <c r="P22" s="201"/>
      <c r="Q22" s="238"/>
      <c r="R22" s="238"/>
      <c r="S22" s="201"/>
      <c r="T22" s="201"/>
      <c r="U22" s="907"/>
    </row>
    <row r="23" spans="2:21" ht="23.1" customHeight="1" x14ac:dyDescent="0.25">
      <c r="B23" s="305"/>
      <c r="C23" s="306"/>
      <c r="D23" s="307"/>
      <c r="E23" s="320"/>
      <c r="F23" s="321"/>
      <c r="G23" s="322"/>
      <c r="H23" s="201"/>
      <c r="I23" s="201"/>
      <c r="J23" s="201"/>
      <c r="K23" s="201"/>
      <c r="L23" s="201"/>
      <c r="M23" s="201"/>
      <c r="N23" s="201"/>
      <c r="O23" s="201"/>
      <c r="P23" s="201"/>
      <c r="Q23" s="238"/>
      <c r="R23" s="238"/>
      <c r="S23" s="201"/>
      <c r="T23" s="201"/>
      <c r="U23" s="907"/>
    </row>
    <row r="24" spans="2:21" ht="23.1" customHeight="1" thickBot="1" x14ac:dyDescent="0.3">
      <c r="B24" s="305"/>
      <c r="C24" s="306"/>
      <c r="D24" s="307"/>
      <c r="E24" s="320"/>
      <c r="F24" s="321"/>
      <c r="G24" s="322"/>
      <c r="H24" s="201"/>
      <c r="I24" s="201"/>
      <c r="J24" s="201"/>
      <c r="K24" s="201"/>
      <c r="L24" s="201"/>
      <c r="M24" s="201"/>
      <c r="N24" s="201"/>
      <c r="O24" s="201"/>
      <c r="P24" s="201"/>
      <c r="Q24" s="238"/>
      <c r="R24" s="238"/>
      <c r="S24" s="201"/>
      <c r="T24" s="201"/>
      <c r="U24" s="908"/>
    </row>
    <row r="25" spans="2:21" ht="23.1" customHeight="1" x14ac:dyDescent="0.25">
      <c r="B25" s="899" t="s">
        <v>1258</v>
      </c>
      <c r="C25" s="900"/>
      <c r="D25" s="901"/>
      <c r="E25" s="952" t="s">
        <v>258</v>
      </c>
      <c r="F25" s="953"/>
      <c r="G25" s="954"/>
      <c r="H25" s="211"/>
      <c r="I25" s="211"/>
      <c r="J25" s="211"/>
      <c r="K25" s="211"/>
      <c r="L25" s="211"/>
      <c r="M25" s="211"/>
      <c r="N25" s="211"/>
      <c r="O25" s="218"/>
      <c r="P25" s="218"/>
      <c r="Q25" s="256"/>
      <c r="R25" s="234"/>
      <c r="S25" s="211"/>
      <c r="T25" s="211"/>
      <c r="U25" s="907" t="s">
        <v>1259</v>
      </c>
    </row>
    <row r="26" spans="2:21" ht="23.1" customHeight="1" x14ac:dyDescent="0.25">
      <c r="B26" s="305"/>
      <c r="C26" s="306"/>
      <c r="D26" s="307"/>
      <c r="E26" s="850" t="s">
        <v>258</v>
      </c>
      <c r="F26" s="872"/>
      <c r="G26" s="873"/>
      <c r="H26" s="201" t="s">
        <v>268</v>
      </c>
      <c r="I26" s="201"/>
      <c r="J26" s="201" t="s">
        <v>268</v>
      </c>
      <c r="K26" s="201"/>
      <c r="L26" s="201" t="s">
        <v>268</v>
      </c>
      <c r="M26" s="201"/>
      <c r="N26" s="201" t="s">
        <v>268</v>
      </c>
      <c r="O26" s="201">
        <v>2</v>
      </c>
      <c r="P26" s="201">
        <v>3</v>
      </c>
      <c r="Q26" s="238" t="s">
        <v>268</v>
      </c>
      <c r="R26" s="238"/>
      <c r="S26" s="201"/>
      <c r="T26" s="201"/>
      <c r="U26" s="907"/>
    </row>
    <row r="27" spans="2:21" ht="23.1" customHeight="1" x14ac:dyDescent="0.25">
      <c r="B27" s="305"/>
      <c r="C27" s="306"/>
      <c r="D27" s="307"/>
      <c r="E27" s="320"/>
      <c r="F27" s="321"/>
      <c r="G27" s="322"/>
      <c r="H27" s="201"/>
      <c r="I27" s="201"/>
      <c r="J27" s="201"/>
      <c r="K27" s="201"/>
      <c r="L27" s="201"/>
      <c r="M27" s="201"/>
      <c r="N27" s="201"/>
      <c r="O27" s="201"/>
      <c r="P27" s="201"/>
      <c r="Q27" s="238"/>
      <c r="R27" s="238"/>
      <c r="S27" s="201"/>
      <c r="T27" s="201"/>
      <c r="U27" s="907"/>
    </row>
    <row r="28" spans="2:21" ht="23.1" customHeight="1" x14ac:dyDescent="0.25">
      <c r="B28" s="305"/>
      <c r="C28" s="306"/>
      <c r="D28" s="307"/>
      <c r="E28" s="320"/>
      <c r="F28" s="321"/>
      <c r="G28" s="322"/>
      <c r="H28" s="201"/>
      <c r="I28" s="201"/>
      <c r="J28" s="201"/>
      <c r="K28" s="201"/>
      <c r="L28" s="201"/>
      <c r="M28" s="201"/>
      <c r="N28" s="201"/>
      <c r="O28" s="201"/>
      <c r="P28" s="201"/>
      <c r="Q28" s="238"/>
      <c r="R28" s="238"/>
      <c r="S28" s="201"/>
      <c r="T28" s="201"/>
      <c r="U28" s="907"/>
    </row>
    <row r="29" spans="2:21" ht="23.1" customHeight="1" x14ac:dyDescent="0.25">
      <c r="B29" s="305"/>
      <c r="C29" s="306"/>
      <c r="D29" s="307"/>
      <c r="E29" s="320"/>
      <c r="F29" s="321"/>
      <c r="G29" s="322"/>
      <c r="H29" s="201"/>
      <c r="I29" s="201"/>
      <c r="J29" s="201"/>
      <c r="K29" s="201"/>
      <c r="L29" s="201"/>
      <c r="M29" s="201"/>
      <c r="N29" s="201"/>
      <c r="O29" s="201"/>
      <c r="P29" s="201"/>
      <c r="Q29" s="238"/>
      <c r="R29" s="238"/>
      <c r="S29" s="201"/>
      <c r="T29" s="201"/>
      <c r="U29" s="907"/>
    </row>
    <row r="30" spans="2:21" ht="23.1" customHeight="1" x14ac:dyDescent="0.25">
      <c r="B30" s="305"/>
      <c r="C30" s="306"/>
      <c r="D30" s="307"/>
      <c r="E30" s="320"/>
      <c r="F30" s="321"/>
      <c r="G30" s="322"/>
      <c r="H30" s="201"/>
      <c r="I30" s="201"/>
      <c r="J30" s="201"/>
      <c r="K30" s="201"/>
      <c r="L30" s="201"/>
      <c r="M30" s="201"/>
      <c r="N30" s="201"/>
      <c r="O30" s="201"/>
      <c r="P30" s="201"/>
      <c r="Q30" s="238"/>
      <c r="R30" s="238"/>
      <c r="S30" s="201"/>
      <c r="T30" s="201"/>
      <c r="U30" s="907"/>
    </row>
    <row r="31" spans="2:21" ht="23.1" customHeight="1" thickBot="1" x14ac:dyDescent="0.3">
      <c r="B31" s="340"/>
      <c r="C31" s="341"/>
      <c r="D31" s="342"/>
      <c r="E31" s="422"/>
      <c r="F31" s="425"/>
      <c r="G31" s="426"/>
      <c r="H31" s="216"/>
      <c r="I31" s="216"/>
      <c r="J31" s="216"/>
      <c r="K31" s="216"/>
      <c r="L31" s="216"/>
      <c r="M31" s="216"/>
      <c r="N31" s="216"/>
      <c r="O31" s="216"/>
      <c r="P31" s="216"/>
      <c r="Q31" s="242"/>
      <c r="R31" s="242"/>
      <c r="S31" s="216"/>
      <c r="T31" s="216"/>
      <c r="U31" s="908"/>
    </row>
    <row r="32" spans="2:21" ht="23.1" customHeight="1" x14ac:dyDescent="0.25">
      <c r="B32" s="866" t="s">
        <v>1260</v>
      </c>
      <c r="C32" s="867"/>
      <c r="D32" s="868"/>
      <c r="E32" s="836" t="s">
        <v>27</v>
      </c>
      <c r="F32" s="837"/>
      <c r="G32" s="838"/>
      <c r="H32" s="261"/>
      <c r="I32" s="261"/>
      <c r="J32" s="261"/>
      <c r="K32" s="261"/>
      <c r="L32" s="261"/>
      <c r="M32" s="261"/>
      <c r="N32" s="261"/>
      <c r="O32" s="256"/>
      <c r="P32" s="256"/>
      <c r="Q32" s="245"/>
      <c r="R32" s="427"/>
      <c r="S32" s="428"/>
      <c r="T32" s="245"/>
      <c r="U32" s="256"/>
    </row>
    <row r="33" spans="2:21" ht="23.1" customHeight="1" x14ac:dyDescent="0.25">
      <c r="B33" s="899" t="s">
        <v>1261</v>
      </c>
      <c r="C33" s="900"/>
      <c r="D33" s="901"/>
      <c r="E33" s="844" t="s">
        <v>259</v>
      </c>
      <c r="F33" s="945"/>
      <c r="G33" s="946"/>
      <c r="H33" s="201"/>
      <c r="I33" s="201"/>
      <c r="J33" s="201"/>
      <c r="K33" s="201"/>
      <c r="L33" s="201"/>
      <c r="M33" s="201"/>
      <c r="N33" s="201"/>
      <c r="O33" s="192"/>
      <c r="P33" s="192"/>
      <c r="Q33" s="238"/>
      <c r="R33" s="429"/>
      <c r="S33" s="238"/>
      <c r="T33" s="238"/>
      <c r="U33" s="907" t="s">
        <v>1262</v>
      </c>
    </row>
    <row r="34" spans="2:21" ht="23.1" customHeight="1" x14ac:dyDescent="0.25">
      <c r="B34" s="305"/>
      <c r="C34" s="306"/>
      <c r="D34" s="307"/>
      <c r="E34" s="850" t="s">
        <v>1263</v>
      </c>
      <c r="F34" s="872"/>
      <c r="G34" s="873"/>
      <c r="H34" s="201" t="s">
        <v>268</v>
      </c>
      <c r="I34" s="201"/>
      <c r="J34" s="201" t="s">
        <v>268</v>
      </c>
      <c r="K34" s="201"/>
      <c r="L34" s="201" t="s">
        <v>268</v>
      </c>
      <c r="M34" s="201"/>
      <c r="N34" s="201"/>
      <c r="O34" s="902">
        <v>1</v>
      </c>
      <c r="P34" s="902">
        <v>4</v>
      </c>
      <c r="Q34" s="238"/>
      <c r="R34" s="865" t="s">
        <v>268</v>
      </c>
      <c r="S34" s="238"/>
      <c r="T34" s="238"/>
      <c r="U34" s="907"/>
    </row>
    <row r="35" spans="2:21" ht="23.1" customHeight="1" x14ac:dyDescent="0.25">
      <c r="B35" s="305"/>
      <c r="C35" s="306"/>
      <c r="D35" s="307"/>
      <c r="E35" s="850" t="s">
        <v>972</v>
      </c>
      <c r="F35" s="872"/>
      <c r="G35" s="873"/>
      <c r="H35" s="201" t="s">
        <v>268</v>
      </c>
      <c r="I35" s="201"/>
      <c r="J35" s="201" t="s">
        <v>268</v>
      </c>
      <c r="K35" s="201"/>
      <c r="L35" s="201" t="s">
        <v>268</v>
      </c>
      <c r="M35" s="201"/>
      <c r="N35" s="201"/>
      <c r="O35" s="902"/>
      <c r="P35" s="902"/>
      <c r="Q35" s="238"/>
      <c r="R35" s="865"/>
      <c r="S35" s="238"/>
      <c r="T35" s="238"/>
      <c r="U35" s="907"/>
    </row>
    <row r="36" spans="2:21" ht="23.1" customHeight="1" x14ac:dyDescent="0.25">
      <c r="B36" s="305"/>
      <c r="C36" s="306"/>
      <c r="D36" s="307"/>
      <c r="E36" s="850" t="s">
        <v>1264</v>
      </c>
      <c r="F36" s="872"/>
      <c r="G36" s="873"/>
      <c r="H36" s="201" t="s">
        <v>268</v>
      </c>
      <c r="I36" s="201" t="s">
        <v>831</v>
      </c>
      <c r="J36" s="201" t="s">
        <v>268</v>
      </c>
      <c r="K36" s="201"/>
      <c r="L36" s="201" t="s">
        <v>268</v>
      </c>
      <c r="M36" s="201"/>
      <c r="N36" s="201"/>
      <c r="O36" s="192"/>
      <c r="P36" s="192"/>
      <c r="Q36" s="238"/>
      <c r="R36" s="429"/>
      <c r="S36" s="238"/>
      <c r="T36" s="238"/>
      <c r="U36" s="907"/>
    </row>
    <row r="37" spans="2:21" ht="23.1" customHeight="1" x14ac:dyDescent="0.25">
      <c r="B37" s="305"/>
      <c r="C37" s="306"/>
      <c r="D37" s="307"/>
      <c r="E37" s="850" t="s">
        <v>1265</v>
      </c>
      <c r="F37" s="872"/>
      <c r="G37" s="873"/>
      <c r="H37" s="201" t="s">
        <v>268</v>
      </c>
      <c r="I37" s="201" t="s">
        <v>831</v>
      </c>
      <c r="J37" s="201" t="s">
        <v>268</v>
      </c>
      <c r="K37" s="201"/>
      <c r="L37" s="201" t="s">
        <v>268</v>
      </c>
      <c r="M37" s="201"/>
      <c r="N37" s="201"/>
      <c r="O37" s="192"/>
      <c r="P37" s="192"/>
      <c r="Q37" s="238"/>
      <c r="R37" s="429"/>
      <c r="S37" s="238"/>
      <c r="T37" s="238"/>
      <c r="U37" s="907"/>
    </row>
    <row r="38" spans="2:21" ht="23.1" customHeight="1" x14ac:dyDescent="0.25">
      <c r="B38" s="305"/>
      <c r="C38" s="306"/>
      <c r="D38" s="307"/>
      <c r="E38" s="850" t="s">
        <v>1266</v>
      </c>
      <c r="F38" s="872"/>
      <c r="G38" s="873"/>
      <c r="H38" s="201" t="s">
        <v>268</v>
      </c>
      <c r="I38" s="201"/>
      <c r="J38" s="201" t="s">
        <v>268</v>
      </c>
      <c r="K38" s="201"/>
      <c r="L38" s="201" t="s">
        <v>268</v>
      </c>
      <c r="M38" s="201"/>
      <c r="N38" s="201"/>
      <c r="O38" s="192"/>
      <c r="P38" s="192"/>
      <c r="Q38" s="238"/>
      <c r="R38" s="429"/>
      <c r="S38" s="238"/>
      <c r="T38" s="238"/>
      <c r="U38" s="907"/>
    </row>
    <row r="39" spans="2:21" ht="23.1" customHeight="1" x14ac:dyDescent="0.25">
      <c r="B39" s="305"/>
      <c r="C39" s="306"/>
      <c r="D39" s="307"/>
      <c r="E39" s="850" t="s">
        <v>1267</v>
      </c>
      <c r="F39" s="872"/>
      <c r="G39" s="873"/>
      <c r="H39" s="201" t="s">
        <v>268</v>
      </c>
      <c r="I39" s="201"/>
      <c r="J39" s="201" t="s">
        <v>268</v>
      </c>
      <c r="K39" s="201"/>
      <c r="L39" s="201" t="s">
        <v>268</v>
      </c>
      <c r="M39" s="201"/>
      <c r="N39" s="201"/>
      <c r="O39" s="192"/>
      <c r="P39" s="192"/>
      <c r="Q39" s="238"/>
      <c r="R39" s="429"/>
      <c r="S39" s="238"/>
      <c r="T39" s="238"/>
      <c r="U39" s="907"/>
    </row>
    <row r="40" spans="2:21" ht="23.1" customHeight="1" x14ac:dyDescent="0.25">
      <c r="B40" s="305"/>
      <c r="C40" s="306"/>
      <c r="D40" s="307"/>
      <c r="E40" s="850" t="s">
        <v>838</v>
      </c>
      <c r="F40" s="872"/>
      <c r="G40" s="873"/>
      <c r="H40" s="201" t="s">
        <v>268</v>
      </c>
      <c r="I40" s="201"/>
      <c r="J40" s="201" t="s">
        <v>268</v>
      </c>
      <c r="K40" s="201"/>
      <c r="L40" s="201" t="s">
        <v>268</v>
      </c>
      <c r="M40" s="201"/>
      <c r="N40" s="201"/>
      <c r="O40" s="192"/>
      <c r="P40" s="192"/>
      <c r="Q40" s="238"/>
      <c r="R40" s="429"/>
      <c r="S40" s="238"/>
      <c r="T40" s="238"/>
      <c r="U40" s="907"/>
    </row>
    <row r="41" spans="2:21" ht="23.1" customHeight="1" x14ac:dyDescent="0.25">
      <c r="B41" s="305"/>
      <c r="C41" s="306"/>
      <c r="D41" s="307"/>
      <c r="E41" s="850" t="s">
        <v>839</v>
      </c>
      <c r="F41" s="872"/>
      <c r="G41" s="873"/>
      <c r="H41" s="201" t="s">
        <v>268</v>
      </c>
      <c r="I41" s="201"/>
      <c r="J41" s="201" t="s">
        <v>268</v>
      </c>
      <c r="K41" s="201"/>
      <c r="L41" s="201" t="s">
        <v>268</v>
      </c>
      <c r="M41" s="201"/>
      <c r="N41" s="201"/>
      <c r="O41" s="192"/>
      <c r="P41" s="192"/>
      <c r="Q41" s="238"/>
      <c r="R41" s="429"/>
      <c r="S41" s="238"/>
      <c r="T41" s="238"/>
      <c r="U41" s="907"/>
    </row>
    <row r="42" spans="2:21" ht="23.1" customHeight="1" x14ac:dyDescent="0.25">
      <c r="B42" s="305"/>
      <c r="C42" s="306"/>
      <c r="D42" s="307"/>
      <c r="E42" s="320"/>
      <c r="F42" s="321"/>
      <c r="G42" s="322"/>
      <c r="H42" s="201"/>
      <c r="I42" s="201"/>
      <c r="J42" s="201"/>
      <c r="K42" s="201"/>
      <c r="L42" s="201"/>
      <c r="M42" s="201"/>
      <c r="N42" s="201"/>
      <c r="O42" s="238"/>
      <c r="P42" s="238"/>
      <c r="Q42" s="238"/>
      <c r="R42" s="240"/>
      <c r="S42" s="238"/>
      <c r="T42" s="238"/>
      <c r="U42" s="907"/>
    </row>
    <row r="43" spans="2:21" ht="23.1" customHeight="1" x14ac:dyDescent="0.25">
      <c r="B43" s="305"/>
      <c r="C43" s="306"/>
      <c r="D43" s="307"/>
      <c r="E43" s="320"/>
      <c r="F43" s="321"/>
      <c r="G43" s="322"/>
      <c r="H43" s="201"/>
      <c r="I43" s="201"/>
      <c r="J43" s="201"/>
      <c r="K43" s="201"/>
      <c r="L43" s="201"/>
      <c r="M43" s="201"/>
      <c r="N43" s="201"/>
      <c r="O43" s="238"/>
      <c r="P43" s="238"/>
      <c r="Q43" s="238"/>
      <c r="R43" s="240"/>
      <c r="S43" s="238"/>
      <c r="T43" s="238"/>
      <c r="U43" s="907"/>
    </row>
    <row r="44" spans="2:21" ht="23.1" customHeight="1" x14ac:dyDescent="0.25">
      <c r="B44" s="305"/>
      <c r="C44" s="306"/>
      <c r="D44" s="307"/>
      <c r="E44" s="320"/>
      <c r="F44" s="321"/>
      <c r="G44" s="322"/>
      <c r="H44" s="201"/>
      <c r="I44" s="201"/>
      <c r="J44" s="201"/>
      <c r="K44" s="201"/>
      <c r="L44" s="201"/>
      <c r="M44" s="201"/>
      <c r="N44" s="201"/>
      <c r="O44" s="238"/>
      <c r="P44" s="238"/>
      <c r="Q44" s="238"/>
      <c r="R44" s="240"/>
      <c r="S44" s="238"/>
      <c r="T44" s="238"/>
      <c r="U44" s="907"/>
    </row>
    <row r="45" spans="2:21" ht="23.1" customHeight="1" x14ac:dyDescent="0.25">
      <c r="B45" s="305"/>
      <c r="C45" s="306"/>
      <c r="D45" s="307"/>
      <c r="E45" s="320"/>
      <c r="F45" s="321"/>
      <c r="G45" s="322"/>
      <c r="H45" s="201"/>
      <c r="I45" s="201"/>
      <c r="J45" s="201"/>
      <c r="K45" s="201"/>
      <c r="L45" s="201"/>
      <c r="M45" s="201"/>
      <c r="N45" s="201"/>
      <c r="O45" s="238"/>
      <c r="P45" s="238"/>
      <c r="Q45" s="238"/>
      <c r="R45" s="240"/>
      <c r="S45" s="238"/>
      <c r="T45" s="238"/>
      <c r="U45" s="907"/>
    </row>
    <row r="46" spans="2:21" ht="23.1" customHeight="1" x14ac:dyDescent="0.25">
      <c r="B46" s="305"/>
      <c r="C46" s="306"/>
      <c r="D46" s="307"/>
      <c r="E46" s="320"/>
      <c r="F46" s="321"/>
      <c r="G46" s="322"/>
      <c r="H46" s="201"/>
      <c r="I46" s="201"/>
      <c r="J46" s="201"/>
      <c r="K46" s="201"/>
      <c r="L46" s="201"/>
      <c r="M46" s="201"/>
      <c r="N46" s="201"/>
      <c r="O46" s="238"/>
      <c r="P46" s="238"/>
      <c r="Q46" s="238"/>
      <c r="R46" s="240"/>
      <c r="S46" s="238"/>
      <c r="T46" s="238"/>
      <c r="U46" s="907"/>
    </row>
    <row r="47" spans="2:21" ht="23.1" customHeight="1" x14ac:dyDescent="0.25">
      <c r="B47" s="305"/>
      <c r="C47" s="306"/>
      <c r="D47" s="307"/>
      <c r="E47" s="320"/>
      <c r="F47" s="321"/>
      <c r="G47" s="322"/>
      <c r="H47" s="201"/>
      <c r="I47" s="201"/>
      <c r="J47" s="201"/>
      <c r="K47" s="201"/>
      <c r="L47" s="201"/>
      <c r="M47" s="201"/>
      <c r="N47" s="201"/>
      <c r="O47" s="238"/>
      <c r="P47" s="238"/>
      <c r="Q47" s="238"/>
      <c r="R47" s="240"/>
      <c r="S47" s="238"/>
      <c r="T47" s="238"/>
      <c r="U47" s="907"/>
    </row>
    <row r="48" spans="2:21" ht="23.1" customHeight="1" thickBot="1" x14ac:dyDescent="0.3">
      <c r="B48" s="305"/>
      <c r="C48" s="306"/>
      <c r="D48" s="307"/>
      <c r="E48" s="320"/>
      <c r="F48" s="321"/>
      <c r="G48" s="322"/>
      <c r="H48" s="201"/>
      <c r="I48" s="201"/>
      <c r="J48" s="201"/>
      <c r="K48" s="201"/>
      <c r="L48" s="201"/>
      <c r="M48" s="201"/>
      <c r="N48" s="201"/>
      <c r="O48" s="242"/>
      <c r="P48" s="242"/>
      <c r="Q48" s="242"/>
      <c r="R48" s="430"/>
      <c r="S48" s="238"/>
      <c r="T48" s="238"/>
      <c r="U48" s="908"/>
    </row>
    <row r="49" spans="2:21" ht="23.1" customHeight="1" x14ac:dyDescent="0.25">
      <c r="B49" s="899" t="s">
        <v>1268</v>
      </c>
      <c r="C49" s="900"/>
      <c r="D49" s="901"/>
      <c r="E49" s="952" t="s">
        <v>260</v>
      </c>
      <c r="F49" s="959"/>
      <c r="G49" s="960"/>
      <c r="H49" s="211"/>
      <c r="I49" s="211"/>
      <c r="J49" s="211"/>
      <c r="K49" s="211"/>
      <c r="L49" s="211"/>
      <c r="M49" s="211"/>
      <c r="N49" s="211"/>
      <c r="O49" s="256"/>
      <c r="P49" s="256"/>
      <c r="Q49" s="234"/>
      <c r="R49" s="256"/>
      <c r="S49" s="234"/>
      <c r="T49" s="234"/>
      <c r="U49" s="256"/>
    </row>
    <row r="50" spans="2:21" ht="23.1" customHeight="1" x14ac:dyDescent="0.25">
      <c r="B50" s="305"/>
      <c r="C50" s="306"/>
      <c r="D50" s="307"/>
      <c r="E50" s="850" t="s">
        <v>1269</v>
      </c>
      <c r="F50" s="872"/>
      <c r="G50" s="873"/>
      <c r="H50" s="201" t="s">
        <v>268</v>
      </c>
      <c r="I50" s="201"/>
      <c r="J50" s="201" t="s">
        <v>268</v>
      </c>
      <c r="K50" s="201"/>
      <c r="L50" s="201" t="s">
        <v>268</v>
      </c>
      <c r="M50" s="201"/>
      <c r="N50" s="201"/>
      <c r="O50" s="902">
        <v>1</v>
      </c>
      <c r="P50" s="902">
        <v>4</v>
      </c>
      <c r="Q50" s="238"/>
      <c r="R50" s="902" t="s">
        <v>268</v>
      </c>
      <c r="S50" s="238"/>
      <c r="T50" s="238"/>
      <c r="U50" s="907" t="s">
        <v>1270</v>
      </c>
    </row>
    <row r="51" spans="2:21" ht="23.1" customHeight="1" x14ac:dyDescent="0.25">
      <c r="B51" s="305"/>
      <c r="C51" s="306"/>
      <c r="D51" s="307"/>
      <c r="E51" s="850" t="s">
        <v>972</v>
      </c>
      <c r="F51" s="872"/>
      <c r="G51" s="873"/>
      <c r="H51" s="201" t="s">
        <v>268</v>
      </c>
      <c r="I51" s="201"/>
      <c r="J51" s="201" t="s">
        <v>268</v>
      </c>
      <c r="K51" s="201"/>
      <c r="L51" s="201" t="s">
        <v>268</v>
      </c>
      <c r="M51" s="201"/>
      <c r="N51" s="201"/>
      <c r="O51" s="902"/>
      <c r="P51" s="902"/>
      <c r="Q51" s="238"/>
      <c r="R51" s="902"/>
      <c r="S51" s="238"/>
      <c r="T51" s="238"/>
      <c r="U51" s="907"/>
    </row>
    <row r="52" spans="2:21" ht="23.1" customHeight="1" x14ac:dyDescent="0.25">
      <c r="B52" s="305"/>
      <c r="C52" s="306"/>
      <c r="D52" s="307"/>
      <c r="E52" s="850" t="s">
        <v>1264</v>
      </c>
      <c r="F52" s="872"/>
      <c r="G52" s="873"/>
      <c r="H52" s="201" t="s">
        <v>268</v>
      </c>
      <c r="I52" s="201" t="s">
        <v>831</v>
      </c>
      <c r="J52" s="201" t="s">
        <v>268</v>
      </c>
      <c r="K52" s="201"/>
      <c r="L52" s="201" t="s">
        <v>268</v>
      </c>
      <c r="M52" s="201"/>
      <c r="N52" s="201"/>
      <c r="O52" s="192"/>
      <c r="P52" s="192"/>
      <c r="Q52" s="238"/>
      <c r="R52" s="192"/>
      <c r="S52" s="238"/>
      <c r="T52" s="238"/>
      <c r="U52" s="907"/>
    </row>
    <row r="53" spans="2:21" ht="23.1" customHeight="1" x14ac:dyDescent="0.25">
      <c r="B53" s="305"/>
      <c r="C53" s="306"/>
      <c r="D53" s="307"/>
      <c r="E53" s="850" t="s">
        <v>1265</v>
      </c>
      <c r="F53" s="872"/>
      <c r="G53" s="873"/>
      <c r="H53" s="201" t="s">
        <v>268</v>
      </c>
      <c r="I53" s="201" t="s">
        <v>831</v>
      </c>
      <c r="J53" s="201" t="s">
        <v>268</v>
      </c>
      <c r="K53" s="201"/>
      <c r="L53" s="201" t="s">
        <v>268</v>
      </c>
      <c r="M53" s="201"/>
      <c r="N53" s="201"/>
      <c r="O53" s="192"/>
      <c r="P53" s="192"/>
      <c r="Q53" s="238"/>
      <c r="R53" s="192"/>
      <c r="S53" s="238"/>
      <c r="T53" s="238"/>
      <c r="U53" s="907"/>
    </row>
    <row r="54" spans="2:21" ht="23.1" customHeight="1" x14ac:dyDescent="0.25">
      <c r="B54" s="305"/>
      <c r="C54" s="306"/>
      <c r="D54" s="307"/>
      <c r="E54" s="850" t="s">
        <v>1266</v>
      </c>
      <c r="F54" s="872"/>
      <c r="G54" s="873"/>
      <c r="H54" s="201" t="s">
        <v>268</v>
      </c>
      <c r="I54" s="201"/>
      <c r="J54" s="201" t="s">
        <v>268</v>
      </c>
      <c r="K54" s="201"/>
      <c r="L54" s="201" t="s">
        <v>268</v>
      </c>
      <c r="M54" s="201"/>
      <c r="N54" s="201"/>
      <c r="O54" s="192"/>
      <c r="P54" s="192"/>
      <c r="Q54" s="238"/>
      <c r="R54" s="192"/>
      <c r="S54" s="238"/>
      <c r="T54" s="238"/>
      <c r="U54" s="907"/>
    </row>
    <row r="55" spans="2:21" ht="23.1" customHeight="1" x14ac:dyDescent="0.25">
      <c r="B55" s="305"/>
      <c r="C55" s="306"/>
      <c r="D55" s="307"/>
      <c r="E55" s="850" t="s">
        <v>1267</v>
      </c>
      <c r="F55" s="872"/>
      <c r="G55" s="873"/>
      <c r="H55" s="201" t="s">
        <v>268</v>
      </c>
      <c r="I55" s="201"/>
      <c r="J55" s="201" t="s">
        <v>268</v>
      </c>
      <c r="K55" s="201"/>
      <c r="L55" s="201" t="s">
        <v>268</v>
      </c>
      <c r="M55" s="201"/>
      <c r="N55" s="201"/>
      <c r="O55" s="192"/>
      <c r="P55" s="192"/>
      <c r="Q55" s="238"/>
      <c r="R55" s="192"/>
      <c r="S55" s="238"/>
      <c r="T55" s="238"/>
      <c r="U55" s="907"/>
    </row>
    <row r="56" spans="2:21" ht="23.1" customHeight="1" x14ac:dyDescent="0.25">
      <c r="B56" s="305"/>
      <c r="C56" s="306"/>
      <c r="D56" s="307"/>
      <c r="E56" s="850" t="s">
        <v>838</v>
      </c>
      <c r="F56" s="872"/>
      <c r="G56" s="873"/>
      <c r="H56" s="201" t="s">
        <v>268</v>
      </c>
      <c r="I56" s="201"/>
      <c r="J56" s="201" t="s">
        <v>268</v>
      </c>
      <c r="K56" s="201"/>
      <c r="L56" s="201" t="s">
        <v>268</v>
      </c>
      <c r="M56" s="201"/>
      <c r="N56" s="201"/>
      <c r="O56" s="192"/>
      <c r="P56" s="192"/>
      <c r="Q56" s="238"/>
      <c r="R56" s="192"/>
      <c r="S56" s="238"/>
      <c r="T56" s="238"/>
      <c r="U56" s="907"/>
    </row>
    <row r="57" spans="2:21" ht="23.1" customHeight="1" x14ac:dyDescent="0.25">
      <c r="B57" s="305"/>
      <c r="C57" s="306"/>
      <c r="D57" s="307"/>
      <c r="E57" s="850" t="s">
        <v>839</v>
      </c>
      <c r="F57" s="872"/>
      <c r="G57" s="873"/>
      <c r="H57" s="201" t="s">
        <v>268</v>
      </c>
      <c r="I57" s="201"/>
      <c r="J57" s="201" t="s">
        <v>268</v>
      </c>
      <c r="K57" s="201"/>
      <c r="L57" s="201" t="s">
        <v>268</v>
      </c>
      <c r="M57" s="201"/>
      <c r="N57" s="201"/>
      <c r="O57" s="192"/>
      <c r="P57" s="192"/>
      <c r="Q57" s="238"/>
      <c r="R57" s="192"/>
      <c r="S57" s="238"/>
      <c r="T57" s="238"/>
      <c r="U57" s="907"/>
    </row>
    <row r="58" spans="2:21" ht="23.1" customHeight="1" x14ac:dyDescent="0.25">
      <c r="B58" s="305"/>
      <c r="C58" s="306"/>
      <c r="D58" s="307"/>
      <c r="E58" s="320"/>
      <c r="F58" s="321"/>
      <c r="G58" s="322"/>
      <c r="H58" s="201"/>
      <c r="I58" s="201"/>
      <c r="J58" s="201"/>
      <c r="K58" s="201"/>
      <c r="L58" s="201"/>
      <c r="M58" s="201"/>
      <c r="N58" s="201"/>
      <c r="O58" s="238"/>
      <c r="P58" s="238"/>
      <c r="Q58" s="238"/>
      <c r="R58" s="238"/>
      <c r="S58" s="238"/>
      <c r="T58" s="238"/>
      <c r="U58" s="907"/>
    </row>
    <row r="59" spans="2:21" ht="23.1" customHeight="1" x14ac:dyDescent="0.25">
      <c r="B59" s="305"/>
      <c r="C59" s="306"/>
      <c r="D59" s="307"/>
      <c r="E59" s="320"/>
      <c r="F59" s="321"/>
      <c r="G59" s="322"/>
      <c r="H59" s="201"/>
      <c r="I59" s="201"/>
      <c r="J59" s="201"/>
      <c r="K59" s="201"/>
      <c r="L59" s="201"/>
      <c r="M59" s="201"/>
      <c r="N59" s="201"/>
      <c r="O59" s="238"/>
      <c r="P59" s="238"/>
      <c r="Q59" s="238"/>
      <c r="R59" s="238"/>
      <c r="S59" s="238"/>
      <c r="T59" s="238"/>
      <c r="U59" s="907"/>
    </row>
    <row r="60" spans="2:21" ht="23.1" customHeight="1" x14ac:dyDescent="0.25">
      <c r="B60" s="305"/>
      <c r="C60" s="306"/>
      <c r="D60" s="307"/>
      <c r="E60" s="320"/>
      <c r="F60" s="321"/>
      <c r="G60" s="322"/>
      <c r="H60" s="201"/>
      <c r="I60" s="201"/>
      <c r="J60" s="201"/>
      <c r="K60" s="201"/>
      <c r="L60" s="201"/>
      <c r="M60" s="201"/>
      <c r="N60" s="201"/>
      <c r="O60" s="238"/>
      <c r="P60" s="238"/>
      <c r="Q60" s="238"/>
      <c r="R60" s="238"/>
      <c r="S60" s="238"/>
      <c r="T60" s="238"/>
      <c r="U60" s="907"/>
    </row>
    <row r="61" spans="2:21" ht="23.1" customHeight="1" thickBot="1" x14ac:dyDescent="0.3">
      <c r="B61" s="340"/>
      <c r="C61" s="341"/>
      <c r="D61" s="342"/>
      <c r="E61" s="422"/>
      <c r="F61" s="425"/>
      <c r="G61" s="426"/>
      <c r="H61" s="216"/>
      <c r="I61" s="216"/>
      <c r="J61" s="216"/>
      <c r="K61" s="216"/>
      <c r="L61" s="216"/>
      <c r="M61" s="216"/>
      <c r="N61" s="216"/>
      <c r="O61" s="242"/>
      <c r="P61" s="242"/>
      <c r="Q61" s="242"/>
      <c r="R61" s="242"/>
      <c r="S61" s="242"/>
      <c r="T61" s="242"/>
      <c r="U61" s="908"/>
    </row>
    <row r="62" spans="2:21" ht="23.1" customHeight="1" x14ac:dyDescent="0.25">
      <c r="B62" s="899" t="s">
        <v>1271</v>
      </c>
      <c r="C62" s="900"/>
      <c r="D62" s="901"/>
      <c r="E62" s="844" t="s">
        <v>29</v>
      </c>
      <c r="F62" s="845"/>
      <c r="G62" s="846"/>
      <c r="H62" s="201"/>
      <c r="I62" s="201"/>
      <c r="J62" s="201"/>
      <c r="K62" s="201"/>
      <c r="L62" s="201"/>
      <c r="M62" s="201"/>
      <c r="N62" s="201"/>
      <c r="O62" s="192"/>
      <c r="P62" s="192"/>
      <c r="Q62" s="238"/>
      <c r="R62" s="192"/>
      <c r="S62" s="238"/>
      <c r="T62" s="238"/>
      <c r="U62" s="192"/>
    </row>
    <row r="63" spans="2:21" ht="23.1" customHeight="1" x14ac:dyDescent="0.25">
      <c r="B63" s="305"/>
      <c r="C63" s="306"/>
      <c r="D63" s="307"/>
      <c r="E63" s="850" t="s">
        <v>830</v>
      </c>
      <c r="F63" s="851"/>
      <c r="G63" s="852"/>
      <c r="H63" s="201" t="s">
        <v>268</v>
      </c>
      <c r="I63" s="201" t="s">
        <v>831</v>
      </c>
      <c r="J63" s="201" t="s">
        <v>268</v>
      </c>
      <c r="K63" s="201"/>
      <c r="L63" s="201" t="s">
        <v>268</v>
      </c>
      <c r="M63" s="201"/>
      <c r="N63" s="201"/>
      <c r="O63" s="902">
        <v>1</v>
      </c>
      <c r="P63" s="902">
        <v>4</v>
      </c>
      <c r="Q63" s="238"/>
      <c r="R63" s="902" t="s">
        <v>268</v>
      </c>
      <c r="S63" s="238"/>
      <c r="T63" s="238"/>
      <c r="U63" s="907" t="s">
        <v>1272</v>
      </c>
    </row>
    <row r="64" spans="2:21" ht="23.1" customHeight="1" x14ac:dyDescent="0.25">
      <c r="B64" s="305"/>
      <c r="C64" s="306"/>
      <c r="D64" s="307"/>
      <c r="E64" s="850" t="s">
        <v>832</v>
      </c>
      <c r="F64" s="872"/>
      <c r="G64" s="873"/>
      <c r="H64" s="201" t="s">
        <v>268</v>
      </c>
      <c r="I64" s="201" t="s">
        <v>831</v>
      </c>
      <c r="J64" s="201" t="s">
        <v>268</v>
      </c>
      <c r="K64" s="201"/>
      <c r="L64" s="201" t="s">
        <v>268</v>
      </c>
      <c r="M64" s="201"/>
      <c r="N64" s="201"/>
      <c r="O64" s="902"/>
      <c r="P64" s="902"/>
      <c r="Q64" s="238"/>
      <c r="R64" s="902"/>
      <c r="S64" s="238"/>
      <c r="T64" s="238"/>
      <c r="U64" s="907"/>
    </row>
    <row r="65" spans="2:21" ht="23.1" customHeight="1" x14ac:dyDescent="0.25">
      <c r="B65" s="305"/>
      <c r="C65" s="306"/>
      <c r="D65" s="307"/>
      <c r="E65" s="850" t="s">
        <v>833</v>
      </c>
      <c r="F65" s="872"/>
      <c r="G65" s="873"/>
      <c r="H65" s="201" t="s">
        <v>268</v>
      </c>
      <c r="I65" s="201" t="s">
        <v>831</v>
      </c>
      <c r="J65" s="201" t="s">
        <v>268</v>
      </c>
      <c r="K65" s="201"/>
      <c r="L65" s="201" t="s">
        <v>268</v>
      </c>
      <c r="M65" s="201"/>
      <c r="N65" s="201"/>
      <c r="O65" s="192"/>
      <c r="P65" s="192"/>
      <c r="Q65" s="238"/>
      <c r="R65" s="192"/>
      <c r="S65" s="238"/>
      <c r="T65" s="238"/>
      <c r="U65" s="907"/>
    </row>
    <row r="66" spans="2:21" ht="23.1" customHeight="1" x14ac:dyDescent="0.25">
      <c r="B66" s="305"/>
      <c r="C66" s="306"/>
      <c r="D66" s="307"/>
      <c r="E66" s="850" t="s">
        <v>834</v>
      </c>
      <c r="F66" s="851"/>
      <c r="G66" s="852"/>
      <c r="H66" s="201" t="s">
        <v>268</v>
      </c>
      <c r="I66" s="201" t="s">
        <v>831</v>
      </c>
      <c r="J66" s="201" t="s">
        <v>268</v>
      </c>
      <c r="K66" s="201"/>
      <c r="L66" s="201" t="s">
        <v>268</v>
      </c>
      <c r="M66" s="201"/>
      <c r="N66" s="201"/>
      <c r="O66" s="192"/>
      <c r="P66" s="192"/>
      <c r="Q66" s="238"/>
      <c r="R66" s="192"/>
      <c r="S66" s="238"/>
      <c r="T66" s="238"/>
      <c r="U66" s="907"/>
    </row>
    <row r="67" spans="2:21" ht="23.1" customHeight="1" x14ac:dyDescent="0.25">
      <c r="B67" s="305"/>
      <c r="C67" s="306"/>
      <c r="D67" s="307"/>
      <c r="E67" s="850" t="s">
        <v>835</v>
      </c>
      <c r="F67" s="872"/>
      <c r="G67" s="873"/>
      <c r="H67" s="201" t="s">
        <v>268</v>
      </c>
      <c r="I67" s="201" t="s">
        <v>831</v>
      </c>
      <c r="J67" s="201" t="s">
        <v>268</v>
      </c>
      <c r="K67" s="201"/>
      <c r="L67" s="201" t="s">
        <v>268</v>
      </c>
      <c r="M67" s="201"/>
      <c r="N67" s="201"/>
      <c r="O67" s="192"/>
      <c r="P67" s="192"/>
      <c r="Q67" s="238"/>
      <c r="R67" s="192"/>
      <c r="S67" s="238"/>
      <c r="T67" s="238"/>
      <c r="U67" s="907"/>
    </row>
    <row r="68" spans="2:21" ht="23.1" customHeight="1" x14ac:dyDescent="0.25">
      <c r="B68" s="305"/>
      <c r="C68" s="306"/>
      <c r="D68" s="307"/>
      <c r="E68" s="850" t="s">
        <v>836</v>
      </c>
      <c r="F68" s="851"/>
      <c r="G68" s="852"/>
      <c r="H68" s="201" t="s">
        <v>268</v>
      </c>
      <c r="I68" s="201" t="s">
        <v>831</v>
      </c>
      <c r="J68" s="201" t="s">
        <v>268</v>
      </c>
      <c r="K68" s="201"/>
      <c r="L68" s="201" t="s">
        <v>268</v>
      </c>
      <c r="M68" s="201"/>
      <c r="N68" s="201"/>
      <c r="O68" s="192"/>
      <c r="P68" s="192"/>
      <c r="Q68" s="238"/>
      <c r="R68" s="192"/>
      <c r="S68" s="238"/>
      <c r="T68" s="238"/>
      <c r="U68" s="907"/>
    </row>
    <row r="69" spans="2:21" ht="23.1" customHeight="1" x14ac:dyDescent="0.25">
      <c r="B69" s="305"/>
      <c r="C69" s="306"/>
      <c r="D69" s="307"/>
      <c r="E69" s="850" t="s">
        <v>1273</v>
      </c>
      <c r="F69" s="872"/>
      <c r="G69" s="873"/>
      <c r="H69" s="201" t="s">
        <v>268</v>
      </c>
      <c r="I69" s="201" t="s">
        <v>831</v>
      </c>
      <c r="J69" s="201" t="s">
        <v>268</v>
      </c>
      <c r="K69" s="201"/>
      <c r="L69" s="201" t="s">
        <v>268</v>
      </c>
      <c r="M69" s="201"/>
      <c r="N69" s="201"/>
      <c r="O69" s="192"/>
      <c r="P69" s="192"/>
      <c r="Q69" s="238"/>
      <c r="R69" s="192"/>
      <c r="S69" s="238"/>
      <c r="T69" s="238"/>
      <c r="U69" s="907"/>
    </row>
    <row r="70" spans="2:21" ht="23.1" customHeight="1" x14ac:dyDescent="0.25">
      <c r="B70" s="305"/>
      <c r="C70" s="306"/>
      <c r="D70" s="307"/>
      <c r="E70" s="850" t="s">
        <v>838</v>
      </c>
      <c r="F70" s="851"/>
      <c r="G70" s="852"/>
      <c r="H70" s="201" t="s">
        <v>268</v>
      </c>
      <c r="I70" s="201" t="s">
        <v>831</v>
      </c>
      <c r="J70" s="201" t="s">
        <v>268</v>
      </c>
      <c r="K70" s="201"/>
      <c r="L70" s="201" t="s">
        <v>268</v>
      </c>
      <c r="M70" s="201"/>
      <c r="N70" s="201"/>
      <c r="O70" s="192"/>
      <c r="P70" s="192"/>
      <c r="Q70" s="238"/>
      <c r="R70" s="192"/>
      <c r="S70" s="238"/>
      <c r="T70" s="238"/>
      <c r="U70" s="907"/>
    </row>
    <row r="71" spans="2:21" ht="23.1" customHeight="1" x14ac:dyDescent="0.25">
      <c r="B71" s="305"/>
      <c r="C71" s="306"/>
      <c r="D71" s="307"/>
      <c r="E71" s="850" t="s">
        <v>1264</v>
      </c>
      <c r="F71" s="872"/>
      <c r="G71" s="873"/>
      <c r="H71" s="201" t="s">
        <v>268</v>
      </c>
      <c r="I71" s="201" t="s">
        <v>831</v>
      </c>
      <c r="J71" s="201" t="s">
        <v>268</v>
      </c>
      <c r="K71" s="201"/>
      <c r="L71" s="201" t="s">
        <v>268</v>
      </c>
      <c r="M71" s="201"/>
      <c r="N71" s="201"/>
      <c r="O71" s="192"/>
      <c r="P71" s="192"/>
      <c r="Q71" s="238"/>
      <c r="R71" s="192"/>
      <c r="S71" s="238"/>
      <c r="T71" s="238"/>
      <c r="U71" s="907"/>
    </row>
    <row r="72" spans="2:21" ht="23.1" customHeight="1" x14ac:dyDescent="0.25">
      <c r="B72" s="305"/>
      <c r="C72" s="306"/>
      <c r="D72" s="307"/>
      <c r="E72" s="850" t="s">
        <v>1265</v>
      </c>
      <c r="F72" s="872"/>
      <c r="G72" s="873"/>
      <c r="H72" s="201" t="s">
        <v>268</v>
      </c>
      <c r="I72" s="201" t="s">
        <v>831</v>
      </c>
      <c r="J72" s="201" t="s">
        <v>268</v>
      </c>
      <c r="K72" s="201"/>
      <c r="L72" s="201" t="s">
        <v>268</v>
      </c>
      <c r="M72" s="201"/>
      <c r="N72" s="201"/>
      <c r="O72" s="192"/>
      <c r="P72" s="192"/>
      <c r="Q72" s="238"/>
      <c r="R72" s="192"/>
      <c r="S72" s="238"/>
      <c r="T72" s="238"/>
      <c r="U72" s="907"/>
    </row>
    <row r="73" spans="2:21" ht="23.1" customHeight="1" x14ac:dyDescent="0.25">
      <c r="B73" s="305"/>
      <c r="C73" s="306"/>
      <c r="D73" s="307"/>
      <c r="E73" s="850" t="s">
        <v>1267</v>
      </c>
      <c r="F73" s="872"/>
      <c r="G73" s="873"/>
      <c r="H73" s="201" t="s">
        <v>268</v>
      </c>
      <c r="I73" s="201" t="s">
        <v>831</v>
      </c>
      <c r="J73" s="201" t="s">
        <v>268</v>
      </c>
      <c r="K73" s="201"/>
      <c r="L73" s="201" t="s">
        <v>268</v>
      </c>
      <c r="M73" s="201"/>
      <c r="N73" s="201"/>
      <c r="O73" s="192"/>
      <c r="P73" s="192"/>
      <c r="Q73" s="238"/>
      <c r="R73" s="192"/>
      <c r="S73" s="238"/>
      <c r="T73" s="238"/>
      <c r="U73" s="907"/>
    </row>
    <row r="74" spans="2:21" ht="23.1" customHeight="1" thickBot="1" x14ac:dyDescent="0.3">
      <c r="B74" s="305"/>
      <c r="C74" s="306"/>
      <c r="D74" s="307"/>
      <c r="E74" s="881" t="s">
        <v>839</v>
      </c>
      <c r="F74" s="882"/>
      <c r="G74" s="883"/>
      <c r="H74" s="216" t="s">
        <v>268</v>
      </c>
      <c r="I74" s="216" t="s">
        <v>831</v>
      </c>
      <c r="J74" s="216" t="s">
        <v>268</v>
      </c>
      <c r="K74" s="216"/>
      <c r="L74" s="216" t="s">
        <v>268</v>
      </c>
      <c r="M74" s="216"/>
      <c r="N74" s="216"/>
      <c r="O74" s="368"/>
      <c r="P74" s="368"/>
      <c r="Q74" s="242"/>
      <c r="R74" s="368"/>
      <c r="S74" s="242"/>
      <c r="T74" s="242"/>
      <c r="U74" s="908"/>
    </row>
    <row r="75" spans="2:21" ht="23.1" customHeight="1" x14ac:dyDescent="0.25">
      <c r="B75" s="899" t="s">
        <v>1274</v>
      </c>
      <c r="C75" s="900"/>
      <c r="D75" s="901"/>
      <c r="E75" s="952" t="s">
        <v>52</v>
      </c>
      <c r="F75" s="959"/>
      <c r="G75" s="960"/>
      <c r="H75" s="211"/>
      <c r="I75" s="211"/>
      <c r="J75" s="211"/>
      <c r="K75" s="211"/>
      <c r="L75" s="211"/>
      <c r="M75" s="211"/>
      <c r="N75" s="211"/>
      <c r="O75" s="256"/>
      <c r="P75" s="234"/>
      <c r="Q75" s="234"/>
      <c r="R75" s="256"/>
      <c r="S75" s="234"/>
      <c r="T75" s="234"/>
      <c r="U75" s="256"/>
    </row>
    <row r="76" spans="2:21" ht="23.1" customHeight="1" x14ac:dyDescent="0.25">
      <c r="B76" s="305"/>
      <c r="C76" s="306"/>
      <c r="D76" s="307"/>
      <c r="E76" s="850" t="s">
        <v>830</v>
      </c>
      <c r="F76" s="872"/>
      <c r="G76" s="873"/>
      <c r="H76" s="201" t="s">
        <v>268</v>
      </c>
      <c r="I76" s="201"/>
      <c r="J76" s="201" t="s">
        <v>268</v>
      </c>
      <c r="K76" s="201"/>
      <c r="L76" s="201" t="s">
        <v>268</v>
      </c>
      <c r="M76" s="201"/>
      <c r="N76" s="201"/>
      <c r="O76" s="902">
        <v>1</v>
      </c>
      <c r="P76" s="902">
        <v>4</v>
      </c>
      <c r="Q76" s="238"/>
      <c r="R76" s="902" t="s">
        <v>268</v>
      </c>
      <c r="S76" s="238"/>
      <c r="T76" s="238"/>
      <c r="U76" s="907" t="s">
        <v>1275</v>
      </c>
    </row>
    <row r="77" spans="2:21" ht="23.1" customHeight="1" x14ac:dyDescent="0.25">
      <c r="B77" s="305"/>
      <c r="C77" s="306"/>
      <c r="D77" s="307"/>
      <c r="E77" s="944" t="s">
        <v>1276</v>
      </c>
      <c r="F77" s="945"/>
      <c r="G77" s="946"/>
      <c r="H77" s="201" t="s">
        <v>268</v>
      </c>
      <c r="I77" s="201"/>
      <c r="J77" s="201" t="s">
        <v>268</v>
      </c>
      <c r="K77" s="201"/>
      <c r="L77" s="201" t="s">
        <v>268</v>
      </c>
      <c r="M77" s="201"/>
      <c r="N77" s="201"/>
      <c r="O77" s="902"/>
      <c r="P77" s="902"/>
      <c r="Q77" s="238"/>
      <c r="R77" s="902"/>
      <c r="S77" s="238"/>
      <c r="T77" s="238"/>
      <c r="U77" s="907"/>
    </row>
    <row r="78" spans="2:21" ht="23.1" customHeight="1" x14ac:dyDescent="0.25">
      <c r="B78" s="305"/>
      <c r="C78" s="306"/>
      <c r="D78" s="307"/>
      <c r="E78" s="317"/>
      <c r="F78" s="318"/>
      <c r="G78" s="319"/>
      <c r="H78" s="201"/>
      <c r="I78" s="201"/>
      <c r="J78" s="201"/>
      <c r="K78" s="201"/>
      <c r="L78" s="201"/>
      <c r="M78" s="201"/>
      <c r="N78" s="201"/>
      <c r="O78" s="238"/>
      <c r="P78" s="238"/>
      <c r="Q78" s="238"/>
      <c r="R78" s="238"/>
      <c r="S78" s="238"/>
      <c r="T78" s="238"/>
      <c r="U78" s="907"/>
    </row>
    <row r="79" spans="2:21" ht="23.1" customHeight="1" x14ac:dyDescent="0.25">
      <c r="B79" s="305"/>
      <c r="C79" s="306"/>
      <c r="D79" s="307"/>
      <c r="E79" s="317"/>
      <c r="F79" s="318"/>
      <c r="G79" s="319"/>
      <c r="H79" s="201"/>
      <c r="I79" s="201"/>
      <c r="J79" s="201"/>
      <c r="K79" s="201"/>
      <c r="L79" s="201"/>
      <c r="M79" s="201"/>
      <c r="N79" s="201"/>
      <c r="O79" s="238"/>
      <c r="P79" s="238"/>
      <c r="Q79" s="238"/>
      <c r="R79" s="238"/>
      <c r="S79" s="238"/>
      <c r="T79" s="238"/>
      <c r="U79" s="907"/>
    </row>
    <row r="80" spans="2:21" ht="23.1" customHeight="1" x14ac:dyDescent="0.25">
      <c r="B80" s="305"/>
      <c r="C80" s="306"/>
      <c r="D80" s="307"/>
      <c r="E80" s="317"/>
      <c r="F80" s="318"/>
      <c r="G80" s="319"/>
      <c r="H80" s="201"/>
      <c r="I80" s="201"/>
      <c r="J80" s="201"/>
      <c r="K80" s="201"/>
      <c r="L80" s="201"/>
      <c r="M80" s="201"/>
      <c r="N80" s="201"/>
      <c r="O80" s="238"/>
      <c r="P80" s="238"/>
      <c r="Q80" s="238"/>
      <c r="R80" s="238"/>
      <c r="S80" s="238"/>
      <c r="T80" s="238"/>
      <c r="U80" s="907"/>
    </row>
    <row r="81" spans="2:21" ht="23.1" customHeight="1" x14ac:dyDescent="0.25">
      <c r="B81" s="305"/>
      <c r="C81" s="306"/>
      <c r="D81" s="307"/>
      <c r="E81" s="317"/>
      <c r="F81" s="318"/>
      <c r="G81" s="319"/>
      <c r="H81" s="201"/>
      <c r="I81" s="201"/>
      <c r="J81" s="201"/>
      <c r="K81" s="201"/>
      <c r="L81" s="201"/>
      <c r="M81" s="201"/>
      <c r="N81" s="201"/>
      <c r="O81" s="238"/>
      <c r="P81" s="238"/>
      <c r="Q81" s="238"/>
      <c r="R81" s="238"/>
      <c r="S81" s="238"/>
      <c r="T81" s="238"/>
      <c r="U81" s="907"/>
    </row>
    <row r="82" spans="2:21" ht="23.1" customHeight="1" x14ac:dyDescent="0.25">
      <c r="B82" s="305"/>
      <c r="C82" s="306"/>
      <c r="D82" s="307"/>
      <c r="E82" s="317"/>
      <c r="F82" s="318"/>
      <c r="G82" s="319"/>
      <c r="H82" s="201"/>
      <c r="I82" s="201"/>
      <c r="J82" s="201"/>
      <c r="K82" s="201"/>
      <c r="L82" s="201"/>
      <c r="M82" s="201"/>
      <c r="N82" s="201"/>
      <c r="O82" s="238"/>
      <c r="P82" s="238"/>
      <c r="Q82" s="238"/>
      <c r="R82" s="238"/>
      <c r="S82" s="238"/>
      <c r="T82" s="238"/>
      <c r="U82" s="907"/>
    </row>
    <row r="83" spans="2:21" ht="23.1" customHeight="1" x14ac:dyDescent="0.25">
      <c r="B83" s="305"/>
      <c r="C83" s="306"/>
      <c r="D83" s="307"/>
      <c r="E83" s="317"/>
      <c r="F83" s="318"/>
      <c r="G83" s="319"/>
      <c r="H83" s="201"/>
      <c r="I83" s="201"/>
      <c r="J83" s="201"/>
      <c r="K83" s="201"/>
      <c r="L83" s="201"/>
      <c r="M83" s="201"/>
      <c r="N83" s="201"/>
      <c r="O83" s="238"/>
      <c r="P83" s="238"/>
      <c r="Q83" s="238"/>
      <c r="R83" s="238"/>
      <c r="S83" s="238"/>
      <c r="T83" s="238"/>
      <c r="U83" s="907"/>
    </row>
    <row r="84" spans="2:21" ht="23.1" customHeight="1" thickBot="1" x14ac:dyDescent="0.3">
      <c r="B84" s="305"/>
      <c r="C84" s="306"/>
      <c r="D84" s="307"/>
      <c r="E84" s="317"/>
      <c r="F84" s="318"/>
      <c r="G84" s="319"/>
      <c r="H84" s="201"/>
      <c r="I84" s="201"/>
      <c r="J84" s="201"/>
      <c r="K84" s="201"/>
      <c r="L84" s="201"/>
      <c r="M84" s="201"/>
      <c r="N84" s="201"/>
      <c r="O84" s="238"/>
      <c r="P84" s="238"/>
      <c r="Q84" s="238"/>
      <c r="R84" s="238"/>
      <c r="S84" s="238"/>
      <c r="T84" s="238"/>
      <c r="U84" s="908"/>
    </row>
    <row r="85" spans="2:21" ht="23.1" customHeight="1" x14ac:dyDescent="0.25">
      <c r="B85" s="866" t="s">
        <v>1277</v>
      </c>
      <c r="C85" s="867"/>
      <c r="D85" s="868"/>
      <c r="E85" s="836" t="s">
        <v>32</v>
      </c>
      <c r="F85" s="837"/>
      <c r="G85" s="838"/>
      <c r="H85" s="211"/>
      <c r="I85" s="211"/>
      <c r="J85" s="211"/>
      <c r="K85" s="211"/>
      <c r="L85" s="211"/>
      <c r="M85" s="211"/>
      <c r="N85" s="211"/>
      <c r="O85" s="256"/>
      <c r="P85" s="256"/>
      <c r="Q85" s="234"/>
      <c r="R85" s="256"/>
      <c r="S85" s="234"/>
      <c r="T85" s="256"/>
      <c r="U85" s="256"/>
    </row>
    <row r="86" spans="2:21" ht="23.1" customHeight="1" x14ac:dyDescent="0.25">
      <c r="B86" s="899" t="s">
        <v>1278</v>
      </c>
      <c r="C86" s="900"/>
      <c r="D86" s="901"/>
      <c r="E86" s="844" t="s">
        <v>261</v>
      </c>
      <c r="F86" s="845"/>
      <c r="G86" s="846"/>
      <c r="H86" s="201"/>
      <c r="I86" s="201"/>
      <c r="J86" s="201"/>
      <c r="K86" s="201"/>
      <c r="L86" s="201"/>
      <c r="M86" s="201"/>
      <c r="N86" s="201"/>
      <c r="O86" s="192"/>
      <c r="P86" s="192"/>
      <c r="Q86" s="238"/>
      <c r="R86" s="192"/>
      <c r="S86" s="238"/>
      <c r="T86" s="192"/>
      <c r="U86" s="907" t="s">
        <v>1279</v>
      </c>
    </row>
    <row r="87" spans="2:21" ht="23.1" customHeight="1" x14ac:dyDescent="0.25">
      <c r="B87" s="305"/>
      <c r="C87" s="306"/>
      <c r="D87" s="307"/>
      <c r="E87" s="850" t="s">
        <v>999</v>
      </c>
      <c r="F87" s="872"/>
      <c r="G87" s="873"/>
      <c r="H87" s="201" t="s">
        <v>268</v>
      </c>
      <c r="I87" s="201" t="s">
        <v>853</v>
      </c>
      <c r="J87" s="201" t="s">
        <v>268</v>
      </c>
      <c r="K87" s="201"/>
      <c r="L87" s="201" t="s">
        <v>268</v>
      </c>
      <c r="M87" s="201"/>
      <c r="N87" s="201"/>
      <c r="O87" s="238">
        <v>1</v>
      </c>
      <c r="P87" s="238">
        <v>4</v>
      </c>
      <c r="Q87" s="238"/>
      <c r="R87" s="238" t="s">
        <v>268</v>
      </c>
      <c r="S87" s="238"/>
      <c r="T87" s="192"/>
      <c r="U87" s="907"/>
    </row>
    <row r="88" spans="2:21" ht="23.1" customHeight="1" x14ac:dyDescent="0.25">
      <c r="B88" s="305"/>
      <c r="C88" s="306"/>
      <c r="D88" s="307"/>
      <c r="E88" s="320"/>
      <c r="F88" s="321"/>
      <c r="G88" s="322"/>
      <c r="H88" s="201"/>
      <c r="I88" s="201"/>
      <c r="J88" s="201"/>
      <c r="K88" s="201"/>
      <c r="L88" s="201"/>
      <c r="M88" s="201"/>
      <c r="N88" s="201"/>
      <c r="O88" s="238"/>
      <c r="P88" s="238"/>
      <c r="Q88" s="238"/>
      <c r="R88" s="238"/>
      <c r="S88" s="238"/>
      <c r="T88" s="238"/>
      <c r="U88" s="907"/>
    </row>
    <row r="89" spans="2:21" ht="23.1" customHeight="1" x14ac:dyDescent="0.25">
      <c r="B89" s="305"/>
      <c r="C89" s="306"/>
      <c r="D89" s="307"/>
      <c r="E89" s="320"/>
      <c r="F89" s="321"/>
      <c r="G89" s="322"/>
      <c r="H89" s="201"/>
      <c r="I89" s="201"/>
      <c r="J89" s="201"/>
      <c r="K89" s="201"/>
      <c r="L89" s="201"/>
      <c r="M89" s="201"/>
      <c r="N89" s="201"/>
      <c r="O89" s="238"/>
      <c r="P89" s="238"/>
      <c r="Q89" s="238"/>
      <c r="R89" s="238"/>
      <c r="S89" s="238"/>
      <c r="T89" s="238"/>
      <c r="U89" s="907"/>
    </row>
    <row r="90" spans="2:21" ht="23.1" customHeight="1" thickBot="1" x14ac:dyDescent="0.3">
      <c r="B90" s="340"/>
      <c r="C90" s="341"/>
      <c r="D90" s="342"/>
      <c r="E90" s="422"/>
      <c r="F90" s="425"/>
      <c r="G90" s="426"/>
      <c r="H90" s="216"/>
      <c r="I90" s="216"/>
      <c r="J90" s="216"/>
      <c r="K90" s="216"/>
      <c r="L90" s="216"/>
      <c r="M90" s="216"/>
      <c r="N90" s="216"/>
      <c r="O90" s="242"/>
      <c r="P90" s="242"/>
      <c r="Q90" s="242"/>
      <c r="R90" s="242"/>
      <c r="S90" s="242"/>
      <c r="T90" s="242"/>
      <c r="U90" s="908"/>
    </row>
    <row r="91" spans="2:21" ht="20.45" customHeight="1" thickBot="1" x14ac:dyDescent="0.3">
      <c r="B91" s="912" t="s">
        <v>925</v>
      </c>
      <c r="C91" s="913"/>
      <c r="D91" s="913"/>
      <c r="E91" s="913"/>
      <c r="F91" s="913"/>
      <c r="G91" s="913"/>
      <c r="H91" s="913"/>
      <c r="I91" s="913"/>
      <c r="J91" s="913"/>
      <c r="K91" s="913"/>
      <c r="L91" s="913"/>
      <c r="M91" s="913"/>
      <c r="N91" s="914"/>
      <c r="O91" s="915" t="s">
        <v>926</v>
      </c>
      <c r="P91" s="916"/>
      <c r="Q91" s="916"/>
      <c r="R91" s="916"/>
      <c r="S91" s="916"/>
      <c r="T91" s="916"/>
      <c r="U91" s="917"/>
    </row>
    <row r="92" spans="2:21" ht="54.95" customHeight="1" thickBot="1" x14ac:dyDescent="0.3">
      <c r="B92" s="889" t="s">
        <v>927</v>
      </c>
      <c r="C92" s="890"/>
      <c r="D92" s="890"/>
      <c r="E92" s="891" t="s">
        <v>928</v>
      </c>
      <c r="F92" s="892"/>
      <c r="G92" s="892"/>
      <c r="H92" s="284"/>
      <c r="I92" s="284"/>
      <c r="J92" s="284"/>
      <c r="K92" s="284"/>
      <c r="L92" s="285"/>
      <c r="M92" s="285"/>
      <c r="N92" s="286"/>
      <c r="O92" s="893" t="s">
        <v>929</v>
      </c>
      <c r="P92" s="893"/>
      <c r="Q92" s="893"/>
      <c r="R92" s="893"/>
      <c r="S92" s="893"/>
      <c r="T92" s="893"/>
      <c r="U92" s="287" t="s">
        <v>2658</v>
      </c>
    </row>
    <row r="93" spans="2:21" ht="17.25" customHeight="1" thickBot="1" x14ac:dyDescent="0.3">
      <c r="B93" s="918" t="s">
        <v>931</v>
      </c>
      <c r="C93" s="919"/>
      <c r="D93" s="919"/>
      <c r="E93" s="920" t="s">
        <v>932</v>
      </c>
      <c r="F93" s="921"/>
      <c r="G93" s="921"/>
      <c r="H93" s="921"/>
      <c r="I93" s="921"/>
      <c r="J93" s="921"/>
      <c r="K93" s="921"/>
      <c r="L93" s="288"/>
      <c r="M93" s="288"/>
      <c r="N93" s="289"/>
      <c r="O93" s="893" t="s">
        <v>933</v>
      </c>
      <c r="P93" s="893"/>
      <c r="Q93" s="893"/>
      <c r="R93" s="893"/>
      <c r="S93" s="893"/>
      <c r="T93" s="893"/>
      <c r="U93" s="287" t="s">
        <v>1082</v>
      </c>
    </row>
    <row r="94" spans="2:21" ht="20.25" customHeight="1" thickBot="1" x14ac:dyDescent="0.3">
      <c r="B94" s="918" t="s">
        <v>935</v>
      </c>
      <c r="C94" s="919"/>
      <c r="D94" s="919"/>
      <c r="E94" s="920" t="s">
        <v>936</v>
      </c>
      <c r="F94" s="921"/>
      <c r="G94" s="921"/>
      <c r="H94" s="921"/>
      <c r="I94" s="921"/>
      <c r="J94" s="921"/>
      <c r="K94" s="921"/>
      <c r="L94" s="288"/>
      <c r="M94" s="288"/>
      <c r="N94" s="289"/>
      <c r="O94" s="924" t="s">
        <v>1887</v>
      </c>
      <c r="P94" s="925"/>
      <c r="Q94" s="925"/>
      <c r="R94" s="925"/>
      <c r="S94" s="925"/>
      <c r="T94" s="925"/>
      <c r="U94" s="926"/>
    </row>
    <row r="95" spans="2:21" ht="24" customHeight="1" thickBot="1" x14ac:dyDescent="0.3">
      <c r="B95" s="918" t="s">
        <v>937</v>
      </c>
      <c r="C95" s="919"/>
      <c r="D95" s="919"/>
      <c r="E95" s="920" t="s">
        <v>938</v>
      </c>
      <c r="F95" s="921"/>
      <c r="G95" s="921"/>
      <c r="H95" s="921"/>
      <c r="I95" s="921"/>
      <c r="J95" s="921"/>
      <c r="K95" s="921"/>
      <c r="L95" s="921"/>
      <c r="M95" s="921"/>
      <c r="N95" s="922"/>
      <c r="O95" s="918" t="s">
        <v>1888</v>
      </c>
      <c r="P95" s="919"/>
      <c r="Q95" s="919"/>
      <c r="R95" s="919"/>
      <c r="S95" s="919"/>
      <c r="T95" s="919"/>
      <c r="U95" s="923"/>
    </row>
  </sheetData>
  <mergeCells count="114">
    <mergeCell ref="B94:D94"/>
    <mergeCell ref="E94:K94"/>
    <mergeCell ref="O94:U94"/>
    <mergeCell ref="B95:D95"/>
    <mergeCell ref="E95:N95"/>
    <mergeCell ref="O95:U95"/>
    <mergeCell ref="B92:D92"/>
    <mergeCell ref="E92:G92"/>
    <mergeCell ref="O92:T92"/>
    <mergeCell ref="B93:D93"/>
    <mergeCell ref="E93:K93"/>
    <mergeCell ref="O93:T93"/>
    <mergeCell ref="B91:K91"/>
    <mergeCell ref="L91:N91"/>
    <mergeCell ref="O91:U91"/>
    <mergeCell ref="B86:D86"/>
    <mergeCell ref="E86:G86"/>
    <mergeCell ref="U86:U90"/>
    <mergeCell ref="E87:G87"/>
    <mergeCell ref="P76:P77"/>
    <mergeCell ref="R76:R77"/>
    <mergeCell ref="U76:U84"/>
    <mergeCell ref="E77:G77"/>
    <mergeCell ref="B85:D85"/>
    <mergeCell ref="E85:G85"/>
    <mergeCell ref="E73:G73"/>
    <mergeCell ref="E74:G74"/>
    <mergeCell ref="B75:D75"/>
    <mergeCell ref="E75:G75"/>
    <mergeCell ref="E76:G76"/>
    <mergeCell ref="O76:O77"/>
    <mergeCell ref="U63:U74"/>
    <mergeCell ref="E64:G64"/>
    <mergeCell ref="E65:G65"/>
    <mergeCell ref="E66:G66"/>
    <mergeCell ref="E67:G67"/>
    <mergeCell ref="E68:G68"/>
    <mergeCell ref="E69:G69"/>
    <mergeCell ref="E70:G70"/>
    <mergeCell ref="E71:G71"/>
    <mergeCell ref="E72:G72"/>
    <mergeCell ref="B62:D62"/>
    <mergeCell ref="E62:G62"/>
    <mergeCell ref="E63:G63"/>
    <mergeCell ref="O63:O64"/>
    <mergeCell ref="P63:P64"/>
    <mergeCell ref="R63:R64"/>
    <mergeCell ref="U50:U61"/>
    <mergeCell ref="E51:G51"/>
    <mergeCell ref="E52:G52"/>
    <mergeCell ref="E53:G53"/>
    <mergeCell ref="E54:G54"/>
    <mergeCell ref="E55:G55"/>
    <mergeCell ref="E56:G56"/>
    <mergeCell ref="E57:G57"/>
    <mergeCell ref="B49:D49"/>
    <mergeCell ref="E49:G49"/>
    <mergeCell ref="E50:G50"/>
    <mergeCell ref="O50:O51"/>
    <mergeCell ref="P50:P51"/>
    <mergeCell ref="R50:R51"/>
    <mergeCell ref="E36:G36"/>
    <mergeCell ref="E37:G37"/>
    <mergeCell ref="E38:G38"/>
    <mergeCell ref="E39:G39"/>
    <mergeCell ref="E40:G40"/>
    <mergeCell ref="E41:G41"/>
    <mergeCell ref="B32:D32"/>
    <mergeCell ref="E32:G32"/>
    <mergeCell ref="B33:D33"/>
    <mergeCell ref="E33:G33"/>
    <mergeCell ref="U33:U48"/>
    <mergeCell ref="E34:G34"/>
    <mergeCell ref="O34:O35"/>
    <mergeCell ref="P34:P35"/>
    <mergeCell ref="R34:R35"/>
    <mergeCell ref="E35:G35"/>
    <mergeCell ref="B18:D18"/>
    <mergeCell ref="E18:G18"/>
    <mergeCell ref="U18:U24"/>
    <mergeCell ref="E19:G19"/>
    <mergeCell ref="B25:D25"/>
    <mergeCell ref="E25:G25"/>
    <mergeCell ref="U25:U31"/>
    <mergeCell ref="E26:G26"/>
    <mergeCell ref="O11:O12"/>
    <mergeCell ref="P11:P12"/>
    <mergeCell ref="Q11:Q12"/>
    <mergeCell ref="E12:G12"/>
    <mergeCell ref="B17:D17"/>
    <mergeCell ref="E17:G17"/>
    <mergeCell ref="E1:P6"/>
    <mergeCell ref="Q1:U1"/>
    <mergeCell ref="Q2:U2"/>
    <mergeCell ref="Q3:U3"/>
    <mergeCell ref="Q4:U4"/>
    <mergeCell ref="Q5:U5"/>
    <mergeCell ref="Q6:U6"/>
    <mergeCell ref="U7:U8"/>
    <mergeCell ref="B9:D9"/>
    <mergeCell ref="E9:G9"/>
    <mergeCell ref="R9:R12"/>
    <mergeCell ref="T9:T12"/>
    <mergeCell ref="B10:D10"/>
    <mergeCell ref="E10:G10"/>
    <mergeCell ref="S10:S12"/>
    <mergeCell ref="U10:U16"/>
    <mergeCell ref="E11:G11"/>
    <mergeCell ref="B7:D8"/>
    <mergeCell ref="E7:G8"/>
    <mergeCell ref="H7:K7"/>
    <mergeCell ref="L7:N7"/>
    <mergeCell ref="O7:P7"/>
    <mergeCell ref="Q7:T7"/>
  </mergeCells>
  <printOptions horizontalCentered="1"/>
  <pageMargins left="0.21" right="0.2" top="0.4" bottom="0.43" header="0.31496062992125984" footer="0.31496062992125984"/>
  <pageSetup paperSize="5" scale="64" orientation="landscape" r:id="rId1"/>
  <rowBreaks count="2" manualBreakCount="2">
    <brk id="31" min="1" max="20" man="1"/>
    <brk id="61" min="1" max="20"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V712"/>
  <sheetViews>
    <sheetView showGridLines="0" view="pageBreakPreview" zoomScale="90" zoomScaleNormal="80" zoomScaleSheetLayoutView="90" workbookViewId="0">
      <selection activeCell="O691" sqref="O691:T69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7" width="16.140625" customWidth="1"/>
    <col min="8" max="8" width="5.85546875" customWidth="1"/>
    <col min="9" max="9" width="6.28515625" customWidth="1"/>
    <col min="10" max="10" width="7.42578125" customWidth="1"/>
    <col min="11" max="11" width="7.7109375" customWidth="1"/>
    <col min="12" max="12" width="8.42578125" customWidth="1"/>
    <col min="13" max="13" width="8.42578125" style="78"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68" t="s">
        <v>782</v>
      </c>
      <c r="C1" s="169"/>
      <c r="D1" s="169"/>
      <c r="E1" s="169"/>
      <c r="F1" s="1060"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24" customHeight="1" thickBot="1" x14ac:dyDescent="0.3">
      <c r="B3" s="170"/>
      <c r="C3" s="171"/>
      <c r="D3" s="171"/>
      <c r="E3" s="171"/>
      <c r="F3" s="1062"/>
      <c r="G3" s="1062"/>
      <c r="H3" s="1062"/>
      <c r="I3" s="1062"/>
      <c r="J3" s="1062"/>
      <c r="K3" s="1062"/>
      <c r="L3" s="1062"/>
      <c r="M3" s="1062"/>
      <c r="N3" s="1062"/>
      <c r="O3" s="1062"/>
      <c r="P3" s="1063"/>
      <c r="Q3" s="1066" t="s">
        <v>1295</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1483</v>
      </c>
      <c r="R4" s="832"/>
      <c r="S4" s="832"/>
      <c r="T4" s="832"/>
      <c r="U4" s="833"/>
    </row>
    <row r="5" spans="2:22" ht="23.25" customHeight="1" thickBot="1" x14ac:dyDescent="0.3">
      <c r="B5" s="170"/>
      <c r="C5" s="171"/>
      <c r="D5" s="171"/>
      <c r="E5" s="171"/>
      <c r="F5" s="1062"/>
      <c r="G5" s="1062"/>
      <c r="H5" s="1062"/>
      <c r="I5" s="1062"/>
      <c r="J5" s="1062"/>
      <c r="K5" s="1062"/>
      <c r="L5" s="1062"/>
      <c r="M5" s="1062"/>
      <c r="N5" s="1062"/>
      <c r="O5" s="1062"/>
      <c r="P5" s="1063"/>
      <c r="Q5" s="1066" t="s">
        <v>1484</v>
      </c>
      <c r="R5" s="1067"/>
      <c r="S5" s="1067"/>
      <c r="T5" s="1067"/>
      <c r="U5" s="1068"/>
    </row>
    <row r="6" spans="2:22" ht="23.25" customHeight="1" thickBot="1" x14ac:dyDescent="0.3">
      <c r="B6" s="172"/>
      <c r="C6" s="173"/>
      <c r="D6" s="173"/>
      <c r="E6" s="173"/>
      <c r="F6" s="1064"/>
      <c r="G6" s="1064"/>
      <c r="H6" s="1064"/>
      <c r="I6" s="1064"/>
      <c r="J6" s="1064"/>
      <c r="K6" s="1064"/>
      <c r="L6" s="1064"/>
      <c r="M6" s="1064"/>
      <c r="N6" s="1064"/>
      <c r="O6" s="1064"/>
      <c r="P6" s="1065"/>
      <c r="Q6" s="831" t="s">
        <v>787</v>
      </c>
      <c r="R6" s="832"/>
      <c r="S6" s="832"/>
      <c r="T6" s="833"/>
      <c r="U6" s="174">
        <v>105</v>
      </c>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ht="28.5" customHeight="1" x14ac:dyDescent="0.25">
      <c r="B9" s="1005" t="s">
        <v>1485</v>
      </c>
      <c r="C9" s="1006"/>
      <c r="D9" s="1007"/>
      <c r="E9" s="836" t="s">
        <v>22</v>
      </c>
      <c r="F9" s="837"/>
      <c r="G9" s="838"/>
      <c r="H9" s="211"/>
      <c r="I9" s="261"/>
      <c r="J9" s="261"/>
      <c r="K9" s="261"/>
      <c r="L9" s="261"/>
      <c r="M9" s="211"/>
      <c r="N9" s="211"/>
      <c r="O9" s="303"/>
      <c r="P9" s="218"/>
      <c r="Q9" s="218"/>
      <c r="R9" s="246"/>
      <c r="S9" s="245"/>
      <c r="T9" s="246"/>
      <c r="U9" s="256"/>
    </row>
    <row r="10" spans="2:22" ht="27" customHeight="1" x14ac:dyDescent="0.25">
      <c r="B10" s="841" t="s">
        <v>1485</v>
      </c>
      <c r="C10" s="842"/>
      <c r="D10" s="843"/>
      <c r="E10" s="844" t="s">
        <v>353</v>
      </c>
      <c r="F10" s="845"/>
      <c r="G10" s="846"/>
      <c r="H10" s="201"/>
      <c r="I10" s="201"/>
      <c r="J10" s="201"/>
      <c r="K10" s="201"/>
      <c r="L10" s="201"/>
      <c r="M10" s="201"/>
      <c r="N10" s="201"/>
      <c r="O10" s="304"/>
      <c r="P10" s="220"/>
      <c r="Q10" s="220"/>
      <c r="R10" s="249"/>
      <c r="S10" s="220"/>
      <c r="T10" s="249"/>
      <c r="U10" s="907" t="s">
        <v>1486</v>
      </c>
    </row>
    <row r="11" spans="2:22" ht="19.5" customHeight="1" x14ac:dyDescent="0.25">
      <c r="B11" s="567"/>
      <c r="C11" s="568"/>
      <c r="D11" s="568"/>
      <c r="E11" s="850" t="s">
        <v>812</v>
      </c>
      <c r="F11" s="851"/>
      <c r="G11" s="852"/>
      <c r="H11" s="201" t="s">
        <v>268</v>
      </c>
      <c r="I11" s="201" t="s">
        <v>831</v>
      </c>
      <c r="J11" s="201" t="s">
        <v>268</v>
      </c>
      <c r="K11" s="201"/>
      <c r="L11" s="201" t="s">
        <v>268</v>
      </c>
      <c r="M11" s="201"/>
      <c r="N11" s="201"/>
      <c r="O11" s="1012">
        <v>1</v>
      </c>
      <c r="P11" s="847">
        <v>19</v>
      </c>
      <c r="Q11" s="847" t="s">
        <v>268</v>
      </c>
      <c r="R11" s="249"/>
      <c r="S11" s="220"/>
      <c r="T11" s="249"/>
      <c r="U11" s="907"/>
    </row>
    <row r="12" spans="2:22" ht="19.5" customHeight="1" x14ac:dyDescent="0.25">
      <c r="B12" s="567"/>
      <c r="C12" s="568"/>
      <c r="D12" s="568"/>
      <c r="E12" s="850" t="s">
        <v>1487</v>
      </c>
      <c r="F12" s="872"/>
      <c r="G12" s="873"/>
      <c r="H12" s="201" t="s">
        <v>268</v>
      </c>
      <c r="I12" s="201" t="s">
        <v>831</v>
      </c>
      <c r="J12" s="201" t="s">
        <v>268</v>
      </c>
      <c r="K12" s="201"/>
      <c r="L12" s="201" t="s">
        <v>268</v>
      </c>
      <c r="M12" s="201"/>
      <c r="N12" s="201"/>
      <c r="O12" s="1012"/>
      <c r="P12" s="847"/>
      <c r="Q12" s="847"/>
      <c r="R12" s="249"/>
      <c r="S12" s="220"/>
      <c r="T12" s="249"/>
      <c r="U12" s="907"/>
    </row>
    <row r="13" spans="2:22" ht="19.5" customHeight="1" x14ac:dyDescent="0.25">
      <c r="B13" s="567"/>
      <c r="C13" s="568"/>
      <c r="D13" s="568"/>
      <c r="E13" s="337"/>
      <c r="F13" s="338"/>
      <c r="G13" s="339"/>
      <c r="H13" s="201"/>
      <c r="I13" s="201"/>
      <c r="J13" s="201"/>
      <c r="K13" s="201"/>
      <c r="L13" s="201"/>
      <c r="M13" s="201"/>
      <c r="N13" s="201"/>
      <c r="O13" s="208"/>
      <c r="P13" s="201"/>
      <c r="Q13" s="201"/>
      <c r="R13" s="249"/>
      <c r="S13" s="220"/>
      <c r="T13" s="249"/>
      <c r="U13" s="907"/>
    </row>
    <row r="14" spans="2:22" ht="19.5" customHeight="1" x14ac:dyDescent="0.25">
      <c r="B14" s="567"/>
      <c r="C14" s="568"/>
      <c r="D14" s="568"/>
      <c r="E14" s="337"/>
      <c r="F14" s="338"/>
      <c r="G14" s="339"/>
      <c r="H14" s="201"/>
      <c r="I14" s="201"/>
      <c r="J14" s="201"/>
      <c r="K14" s="201"/>
      <c r="L14" s="201"/>
      <c r="M14" s="201"/>
      <c r="N14" s="201"/>
      <c r="O14" s="208"/>
      <c r="P14" s="201"/>
      <c r="Q14" s="201"/>
      <c r="R14" s="249"/>
      <c r="S14" s="220"/>
      <c r="T14" s="249"/>
      <c r="U14" s="907"/>
    </row>
    <row r="15" spans="2:22" ht="19.5" customHeight="1" x14ac:dyDescent="0.25">
      <c r="B15" s="567"/>
      <c r="C15" s="568"/>
      <c r="D15" s="568"/>
      <c r="E15" s="337"/>
      <c r="F15" s="338"/>
      <c r="G15" s="339"/>
      <c r="H15" s="201"/>
      <c r="I15" s="201"/>
      <c r="J15" s="201"/>
      <c r="K15" s="201"/>
      <c r="L15" s="201"/>
      <c r="M15" s="201"/>
      <c r="N15" s="201"/>
      <c r="O15" s="208"/>
      <c r="P15" s="201"/>
      <c r="Q15" s="201"/>
      <c r="R15" s="249"/>
      <c r="S15" s="220"/>
      <c r="T15" s="249"/>
      <c r="U15" s="907"/>
    </row>
    <row r="16" spans="2:22" ht="19.5" customHeight="1" thickBot="1" x14ac:dyDescent="0.3">
      <c r="B16" s="569"/>
      <c r="C16" s="570"/>
      <c r="D16" s="570"/>
      <c r="E16" s="483"/>
      <c r="F16" s="484"/>
      <c r="G16" s="485"/>
      <c r="H16" s="216"/>
      <c r="I16" s="216"/>
      <c r="J16" s="216"/>
      <c r="K16" s="216"/>
      <c r="L16" s="216"/>
      <c r="M16" s="216"/>
      <c r="N16" s="216"/>
      <c r="O16" s="486"/>
      <c r="P16" s="216"/>
      <c r="Q16" s="216"/>
      <c r="R16" s="335"/>
      <c r="S16" s="216"/>
      <c r="T16" s="335"/>
      <c r="U16" s="908"/>
    </row>
    <row r="17" spans="2:21" ht="32.25" customHeight="1" x14ac:dyDescent="0.25">
      <c r="B17" s="841" t="s">
        <v>1488</v>
      </c>
      <c r="C17" s="842"/>
      <c r="D17" s="843"/>
      <c r="E17" s="952" t="s">
        <v>37</v>
      </c>
      <c r="F17" s="953"/>
      <c r="G17" s="954"/>
      <c r="H17" s="211"/>
      <c r="I17" s="211"/>
      <c r="J17" s="211"/>
      <c r="K17" s="211"/>
      <c r="L17" s="261"/>
      <c r="M17" s="211"/>
      <c r="N17" s="211"/>
      <c r="O17" s="303"/>
      <c r="P17" s="218"/>
      <c r="Q17" s="303"/>
      <c r="R17" s="839"/>
      <c r="S17" s="1003"/>
      <c r="T17" s="1003"/>
      <c r="U17" s="256"/>
    </row>
    <row r="18" spans="2:21" ht="19.5" customHeight="1" x14ac:dyDescent="0.25">
      <c r="B18" s="567"/>
      <c r="C18" s="568"/>
      <c r="D18" s="568"/>
      <c r="E18" s="1005" t="s">
        <v>1489</v>
      </c>
      <c r="F18" s="1006"/>
      <c r="G18" s="1007"/>
      <c r="H18" s="201" t="s">
        <v>268</v>
      </c>
      <c r="I18" s="201" t="s">
        <v>831</v>
      </c>
      <c r="J18" s="201" t="s">
        <v>268</v>
      </c>
      <c r="K18" s="201"/>
      <c r="L18" s="201" t="s">
        <v>268</v>
      </c>
      <c r="M18" s="201"/>
      <c r="N18" s="201"/>
      <c r="O18" s="1012">
        <v>2</v>
      </c>
      <c r="P18" s="847">
        <v>8</v>
      </c>
      <c r="Q18" s="1012" t="s">
        <v>268</v>
      </c>
      <c r="R18" s="840"/>
      <c r="S18" s="847"/>
      <c r="T18" s="847"/>
      <c r="U18" s="907" t="s">
        <v>1490</v>
      </c>
    </row>
    <row r="19" spans="2:21" ht="19.5" customHeight="1" x14ac:dyDescent="0.25">
      <c r="B19" s="567"/>
      <c r="C19" s="568"/>
      <c r="D19" s="568"/>
      <c r="E19" s="1008" t="s">
        <v>1491</v>
      </c>
      <c r="F19" s="1006"/>
      <c r="G19" s="1007"/>
      <c r="H19" s="201" t="s">
        <v>268</v>
      </c>
      <c r="I19" s="201" t="s">
        <v>831</v>
      </c>
      <c r="J19" s="201" t="s">
        <v>268</v>
      </c>
      <c r="K19" s="201"/>
      <c r="L19" s="201" t="s">
        <v>268</v>
      </c>
      <c r="M19" s="201"/>
      <c r="N19" s="201"/>
      <c r="O19" s="1012"/>
      <c r="P19" s="847"/>
      <c r="Q19" s="1012"/>
      <c r="R19" s="840"/>
      <c r="S19" s="847"/>
      <c r="T19" s="847"/>
      <c r="U19" s="907"/>
    </row>
    <row r="20" spans="2:21" ht="19.5" customHeight="1" x14ac:dyDescent="0.25">
      <c r="B20" s="567"/>
      <c r="C20" s="568"/>
      <c r="D20" s="568"/>
      <c r="E20" s="337"/>
      <c r="F20" s="559"/>
      <c r="G20" s="560"/>
      <c r="H20" s="201"/>
      <c r="I20" s="201"/>
      <c r="J20" s="201"/>
      <c r="K20" s="201"/>
      <c r="L20" s="201"/>
      <c r="M20" s="201"/>
      <c r="N20" s="201"/>
      <c r="O20" s="208"/>
      <c r="P20" s="201"/>
      <c r="Q20" s="208"/>
      <c r="R20" s="252"/>
      <c r="S20" s="201"/>
      <c r="T20" s="201"/>
      <c r="U20" s="907"/>
    </row>
    <row r="21" spans="2:21" ht="19.5" customHeight="1" x14ac:dyDescent="0.25">
      <c r="B21" s="567"/>
      <c r="C21" s="568"/>
      <c r="D21" s="568"/>
      <c r="E21" s="337"/>
      <c r="F21" s="559"/>
      <c r="G21" s="560"/>
      <c r="H21" s="201"/>
      <c r="I21" s="201"/>
      <c r="J21" s="201"/>
      <c r="K21" s="201"/>
      <c r="L21" s="201"/>
      <c r="M21" s="201"/>
      <c r="N21" s="201"/>
      <c r="O21" s="208"/>
      <c r="P21" s="201"/>
      <c r="Q21" s="208"/>
      <c r="R21" s="252"/>
      <c r="S21" s="201"/>
      <c r="T21" s="201"/>
      <c r="U21" s="907"/>
    </row>
    <row r="22" spans="2:21" ht="19.5" customHeight="1" x14ac:dyDescent="0.25">
      <c r="B22" s="567"/>
      <c r="C22" s="568"/>
      <c r="D22" s="568"/>
      <c r="E22" s="337"/>
      <c r="F22" s="559"/>
      <c r="G22" s="560"/>
      <c r="H22" s="201"/>
      <c r="I22" s="201"/>
      <c r="J22" s="201"/>
      <c r="K22" s="201"/>
      <c r="L22" s="201"/>
      <c r="M22" s="201"/>
      <c r="N22" s="201"/>
      <c r="O22" s="208"/>
      <c r="P22" s="201"/>
      <c r="Q22" s="208"/>
      <c r="R22" s="252"/>
      <c r="S22" s="201"/>
      <c r="T22" s="201"/>
      <c r="U22" s="907"/>
    </row>
    <row r="23" spans="2:21" ht="19.5" customHeight="1" x14ac:dyDescent="0.25">
      <c r="B23" s="567"/>
      <c r="C23" s="568"/>
      <c r="D23" s="568"/>
      <c r="E23" s="337"/>
      <c r="F23" s="559"/>
      <c r="G23" s="560"/>
      <c r="H23" s="201"/>
      <c r="I23" s="201"/>
      <c r="J23" s="201"/>
      <c r="K23" s="201"/>
      <c r="L23" s="201"/>
      <c r="M23" s="201"/>
      <c r="N23" s="201"/>
      <c r="O23" s="208"/>
      <c r="P23" s="201"/>
      <c r="Q23" s="208"/>
      <c r="R23" s="252"/>
      <c r="S23" s="201"/>
      <c r="T23" s="201"/>
      <c r="U23" s="907"/>
    </row>
    <row r="24" spans="2:21" ht="19.5" customHeight="1" x14ac:dyDescent="0.25">
      <c r="B24" s="567"/>
      <c r="C24" s="568"/>
      <c r="D24" s="568"/>
      <c r="E24" s="337"/>
      <c r="F24" s="559"/>
      <c r="G24" s="560"/>
      <c r="H24" s="201"/>
      <c r="I24" s="201"/>
      <c r="J24" s="201"/>
      <c r="K24" s="201"/>
      <c r="L24" s="201"/>
      <c r="M24" s="201"/>
      <c r="N24" s="201"/>
      <c r="O24" s="208"/>
      <c r="P24" s="201"/>
      <c r="Q24" s="208"/>
      <c r="R24" s="252"/>
      <c r="S24" s="201"/>
      <c r="T24" s="201"/>
      <c r="U24" s="907"/>
    </row>
    <row r="25" spans="2:21" ht="19.5" customHeight="1" thickBot="1" x14ac:dyDescent="0.3">
      <c r="B25" s="567"/>
      <c r="C25" s="568"/>
      <c r="D25" s="568"/>
      <c r="E25" s="343"/>
      <c r="F25" s="487"/>
      <c r="G25" s="488"/>
      <c r="H25" s="216"/>
      <c r="I25" s="201"/>
      <c r="J25" s="201"/>
      <c r="K25" s="201"/>
      <c r="L25" s="201"/>
      <c r="M25" s="201"/>
      <c r="N25" s="201"/>
      <c r="O25" s="208"/>
      <c r="P25" s="201"/>
      <c r="Q25" s="208"/>
      <c r="R25" s="252"/>
      <c r="S25" s="201"/>
      <c r="T25" s="201"/>
      <c r="U25" s="908"/>
    </row>
    <row r="26" spans="2:21" ht="19.5" customHeight="1" x14ac:dyDescent="0.25">
      <c r="B26" s="836" t="s">
        <v>1492</v>
      </c>
      <c r="C26" s="837"/>
      <c r="D26" s="838"/>
      <c r="E26" s="836" t="s">
        <v>354</v>
      </c>
      <c r="F26" s="837"/>
      <c r="G26" s="838"/>
      <c r="H26" s="211"/>
      <c r="I26" s="211"/>
      <c r="J26" s="211"/>
      <c r="K26" s="211"/>
      <c r="L26" s="232"/>
      <c r="M26" s="256"/>
      <c r="N26" s="234"/>
      <c r="O26" s="246"/>
      <c r="P26" s="246"/>
      <c r="Q26" s="256"/>
      <c r="R26" s="256"/>
      <c r="S26" s="256"/>
      <c r="T26" s="256"/>
      <c r="U26" s="246"/>
    </row>
    <row r="27" spans="2:21" ht="19.5" customHeight="1" x14ac:dyDescent="0.25">
      <c r="B27" s="841" t="s">
        <v>1493</v>
      </c>
      <c r="C27" s="842"/>
      <c r="D27" s="843"/>
      <c r="E27" s="844" t="s">
        <v>355</v>
      </c>
      <c r="F27" s="845"/>
      <c r="G27" s="846"/>
      <c r="H27" s="201"/>
      <c r="I27" s="201"/>
      <c r="J27" s="201"/>
      <c r="K27" s="201"/>
      <c r="L27" s="201"/>
      <c r="M27" s="201"/>
      <c r="N27" s="201"/>
      <c r="O27" s="192"/>
      <c r="P27" s="192"/>
      <c r="Q27" s="192"/>
      <c r="R27" s="238"/>
      <c r="S27" s="192"/>
      <c r="T27" s="238"/>
      <c r="U27" s="249"/>
    </row>
    <row r="28" spans="2:21" ht="27" customHeight="1" x14ac:dyDescent="0.25">
      <c r="B28" s="567"/>
      <c r="C28" s="568"/>
      <c r="D28" s="568"/>
      <c r="E28" s="850" t="s">
        <v>1494</v>
      </c>
      <c r="F28" s="872"/>
      <c r="G28" s="873"/>
      <c r="H28" s="201" t="s">
        <v>268</v>
      </c>
      <c r="I28" s="201" t="s">
        <v>831</v>
      </c>
      <c r="J28" s="201" t="s">
        <v>268</v>
      </c>
      <c r="L28" s="201" t="s">
        <v>268</v>
      </c>
      <c r="M28" s="201"/>
      <c r="N28" s="201"/>
      <c r="O28" s="902">
        <v>1</v>
      </c>
      <c r="P28" s="902">
        <v>19</v>
      </c>
      <c r="Q28" s="902" t="s">
        <v>268</v>
      </c>
      <c r="R28" s="238"/>
      <c r="S28" s="192"/>
      <c r="T28" s="238"/>
      <c r="U28" s="931" t="s">
        <v>1495</v>
      </c>
    </row>
    <row r="29" spans="2:21" ht="19.5" customHeight="1" x14ac:dyDescent="0.25">
      <c r="B29" s="567"/>
      <c r="C29" s="568"/>
      <c r="D29" s="568"/>
      <c r="E29" s="850" t="s">
        <v>1496</v>
      </c>
      <c r="F29" s="872" t="s">
        <v>1497</v>
      </c>
      <c r="G29" s="873" t="s">
        <v>1497</v>
      </c>
      <c r="H29" s="201" t="s">
        <v>268</v>
      </c>
      <c r="I29" s="201" t="s">
        <v>831</v>
      </c>
      <c r="J29" s="201" t="s">
        <v>268</v>
      </c>
      <c r="L29" s="201" t="s">
        <v>268</v>
      </c>
      <c r="M29" s="201"/>
      <c r="N29" s="201"/>
      <c r="O29" s="902"/>
      <c r="P29" s="902"/>
      <c r="Q29" s="902"/>
      <c r="R29" s="238"/>
      <c r="S29" s="192"/>
      <c r="T29" s="238"/>
      <c r="U29" s="931"/>
    </row>
    <row r="30" spans="2:21" ht="19.5" customHeight="1" x14ac:dyDescent="0.25">
      <c r="B30" s="567"/>
      <c r="C30" s="568"/>
      <c r="D30" s="568"/>
      <c r="E30" s="850" t="s">
        <v>1498</v>
      </c>
      <c r="F30" s="872"/>
      <c r="G30" s="873"/>
      <c r="H30" s="201" t="s">
        <v>268</v>
      </c>
      <c r="I30" s="201" t="s">
        <v>831</v>
      </c>
      <c r="J30" s="201" t="s">
        <v>268</v>
      </c>
      <c r="L30" s="201" t="s">
        <v>268</v>
      </c>
      <c r="M30" s="201"/>
      <c r="N30" s="201"/>
      <c r="O30" s="902"/>
      <c r="P30" s="902"/>
      <c r="Q30" s="902"/>
      <c r="R30" s="238"/>
      <c r="S30" s="192"/>
      <c r="T30" s="238"/>
      <c r="U30" s="931"/>
    </row>
    <row r="31" spans="2:21" ht="19.5" customHeight="1" x14ac:dyDescent="0.25">
      <c r="B31" s="567"/>
      <c r="C31" s="568"/>
      <c r="D31" s="568"/>
      <c r="E31" s="850" t="s">
        <v>1499</v>
      </c>
      <c r="F31" s="872" t="s">
        <v>1500</v>
      </c>
      <c r="G31" s="873" t="s">
        <v>1500</v>
      </c>
      <c r="H31" s="201" t="s">
        <v>1501</v>
      </c>
      <c r="I31" s="201" t="s">
        <v>831</v>
      </c>
      <c r="J31" s="201" t="s">
        <v>268</v>
      </c>
      <c r="L31" s="201" t="s">
        <v>268</v>
      </c>
      <c r="M31" s="201"/>
      <c r="N31" s="201"/>
      <c r="O31" s="902"/>
      <c r="P31" s="902"/>
      <c r="Q31" s="902"/>
      <c r="R31" s="238"/>
      <c r="S31" s="192"/>
      <c r="T31" s="238"/>
      <c r="U31" s="931"/>
    </row>
    <row r="32" spans="2:21" ht="19.5" customHeight="1" x14ac:dyDescent="0.25">
      <c r="B32" s="567"/>
      <c r="C32" s="568"/>
      <c r="D32" s="568"/>
      <c r="E32" s="850" t="s">
        <v>1502</v>
      </c>
      <c r="F32" s="872" t="s">
        <v>1503</v>
      </c>
      <c r="G32" s="873" t="s">
        <v>1503</v>
      </c>
      <c r="H32" s="201" t="s">
        <v>268</v>
      </c>
      <c r="I32" s="201" t="s">
        <v>831</v>
      </c>
      <c r="J32" s="201" t="s">
        <v>268</v>
      </c>
      <c r="L32" s="201" t="s">
        <v>268</v>
      </c>
      <c r="M32" s="201"/>
      <c r="N32" s="201"/>
      <c r="O32" s="192"/>
      <c r="P32" s="192"/>
      <c r="Q32" s="192"/>
      <c r="R32" s="238"/>
      <c r="S32" s="192"/>
      <c r="T32" s="238"/>
      <c r="U32" s="931"/>
    </row>
    <row r="33" spans="2:21" ht="19.5" customHeight="1" x14ac:dyDescent="0.25">
      <c r="B33" s="567"/>
      <c r="C33" s="568"/>
      <c r="D33" s="568"/>
      <c r="E33" s="850" t="s">
        <v>1504</v>
      </c>
      <c r="F33" s="872" t="s">
        <v>1504</v>
      </c>
      <c r="G33" s="873" t="s">
        <v>1504</v>
      </c>
      <c r="H33" s="201" t="s">
        <v>268</v>
      </c>
      <c r="I33" s="201" t="s">
        <v>831</v>
      </c>
      <c r="J33" s="201" t="s">
        <v>268</v>
      </c>
      <c r="L33" s="201" t="s">
        <v>268</v>
      </c>
      <c r="M33" s="201"/>
      <c r="N33" s="201"/>
      <c r="O33" s="192"/>
      <c r="P33" s="192"/>
      <c r="Q33" s="192"/>
      <c r="R33" s="238"/>
      <c r="S33" s="192"/>
      <c r="T33" s="238"/>
      <c r="U33" s="931"/>
    </row>
    <row r="34" spans="2:21" ht="19.5" customHeight="1" x14ac:dyDescent="0.25">
      <c r="B34" s="567"/>
      <c r="C34" s="568"/>
      <c r="D34" s="568"/>
      <c r="E34" s="850" t="s">
        <v>1505</v>
      </c>
      <c r="F34" s="872" t="s">
        <v>1506</v>
      </c>
      <c r="G34" s="873" t="s">
        <v>1506</v>
      </c>
      <c r="H34" s="201" t="s">
        <v>268</v>
      </c>
      <c r="I34" s="201" t="s">
        <v>831</v>
      </c>
      <c r="J34" s="201" t="s">
        <v>268</v>
      </c>
      <c r="L34" s="201" t="s">
        <v>268</v>
      </c>
      <c r="M34" s="201"/>
      <c r="N34" s="201"/>
      <c r="O34" s="192"/>
      <c r="P34" s="192"/>
      <c r="Q34" s="192"/>
      <c r="R34" s="238"/>
      <c r="S34" s="192"/>
      <c r="T34" s="238"/>
      <c r="U34" s="931"/>
    </row>
    <row r="35" spans="2:21" ht="19.5" customHeight="1" x14ac:dyDescent="0.25">
      <c r="B35" s="567"/>
      <c r="C35" s="568"/>
      <c r="D35" s="568"/>
      <c r="E35" s="850" t="s">
        <v>1507</v>
      </c>
      <c r="F35" s="872" t="s">
        <v>1507</v>
      </c>
      <c r="G35" s="873" t="s">
        <v>1507</v>
      </c>
      <c r="H35" s="201"/>
      <c r="I35" s="201" t="s">
        <v>831</v>
      </c>
      <c r="J35" s="201" t="s">
        <v>268</v>
      </c>
      <c r="L35" s="201" t="s">
        <v>268</v>
      </c>
      <c r="M35" s="201"/>
      <c r="N35" s="201"/>
      <c r="O35" s="192"/>
      <c r="P35" s="192"/>
      <c r="Q35" s="192"/>
      <c r="R35" s="238"/>
      <c r="S35" s="192"/>
      <c r="T35" s="238"/>
      <c r="U35" s="931"/>
    </row>
    <row r="36" spans="2:21" ht="19.5" customHeight="1" x14ac:dyDescent="0.25">
      <c r="B36" s="567"/>
      <c r="C36" s="568"/>
      <c r="D36" s="568"/>
      <c r="E36" s="850" t="s">
        <v>1508</v>
      </c>
      <c r="F36" s="872" t="s">
        <v>1508</v>
      </c>
      <c r="G36" s="873" t="s">
        <v>1508</v>
      </c>
      <c r="H36" s="201" t="s">
        <v>268</v>
      </c>
      <c r="I36" s="201" t="s">
        <v>831</v>
      </c>
      <c r="J36" s="201" t="s">
        <v>268</v>
      </c>
      <c r="L36" s="201" t="s">
        <v>268</v>
      </c>
      <c r="M36" s="201"/>
      <c r="N36" s="201"/>
      <c r="O36" s="192"/>
      <c r="P36" s="192"/>
      <c r="Q36" s="192"/>
      <c r="R36" s="238"/>
      <c r="S36" s="192"/>
      <c r="T36" s="238"/>
      <c r="U36" s="931"/>
    </row>
    <row r="37" spans="2:21" ht="19.5" customHeight="1" x14ac:dyDescent="0.25">
      <c r="B37" s="567"/>
      <c r="C37" s="568"/>
      <c r="D37" s="568"/>
      <c r="E37" s="850" t="s">
        <v>1509</v>
      </c>
      <c r="F37" s="872" t="s">
        <v>1510</v>
      </c>
      <c r="G37" s="873" t="s">
        <v>1510</v>
      </c>
      <c r="H37" s="201" t="s">
        <v>268</v>
      </c>
      <c r="I37" s="201" t="s">
        <v>831</v>
      </c>
      <c r="J37" s="201" t="s">
        <v>268</v>
      </c>
      <c r="L37" s="201" t="s">
        <v>268</v>
      </c>
      <c r="M37" s="201"/>
      <c r="N37" s="201"/>
      <c r="O37" s="192"/>
      <c r="P37" s="192"/>
      <c r="Q37" s="192"/>
      <c r="R37" s="238"/>
      <c r="S37" s="192"/>
      <c r="T37" s="238"/>
      <c r="U37" s="931"/>
    </row>
    <row r="38" spans="2:21" ht="19.5" customHeight="1" x14ac:dyDescent="0.25">
      <c r="B38" s="567"/>
      <c r="C38" s="568"/>
      <c r="D38" s="568"/>
      <c r="E38" s="850" t="s">
        <v>1511</v>
      </c>
      <c r="F38" s="872" t="s">
        <v>1512</v>
      </c>
      <c r="G38" s="873" t="s">
        <v>1512</v>
      </c>
      <c r="H38" s="201" t="s">
        <v>268</v>
      </c>
      <c r="I38" s="201" t="s">
        <v>831</v>
      </c>
      <c r="J38" s="201" t="s">
        <v>268</v>
      </c>
      <c r="L38" s="201" t="s">
        <v>268</v>
      </c>
      <c r="M38" s="201"/>
      <c r="N38" s="201"/>
      <c r="O38" s="192"/>
      <c r="P38" s="192"/>
      <c r="Q38" s="192"/>
      <c r="R38" s="238"/>
      <c r="S38" s="192"/>
      <c r="T38" s="238"/>
      <c r="U38" s="931"/>
    </row>
    <row r="39" spans="2:21" ht="19.5" customHeight="1" x14ac:dyDescent="0.25">
      <c r="B39" s="567"/>
      <c r="C39" s="568"/>
      <c r="D39" s="568"/>
      <c r="E39" s="850" t="s">
        <v>1513</v>
      </c>
      <c r="F39" s="872" t="s">
        <v>1513</v>
      </c>
      <c r="G39" s="873" t="s">
        <v>1513</v>
      </c>
      <c r="H39" s="201" t="s">
        <v>268</v>
      </c>
      <c r="I39" s="201" t="s">
        <v>831</v>
      </c>
      <c r="J39" s="201" t="s">
        <v>268</v>
      </c>
      <c r="L39" s="201" t="s">
        <v>268</v>
      </c>
      <c r="M39" s="201"/>
      <c r="N39" s="201"/>
      <c r="O39" s="192"/>
      <c r="P39" s="192"/>
      <c r="Q39" s="192"/>
      <c r="R39" s="238"/>
      <c r="S39" s="192"/>
      <c r="T39" s="238"/>
      <c r="U39" s="931"/>
    </row>
    <row r="40" spans="2:21" ht="19.5" customHeight="1" x14ac:dyDescent="0.25">
      <c r="B40" s="567"/>
      <c r="C40" s="568"/>
      <c r="D40" s="568"/>
      <c r="E40" s="850" t="s">
        <v>1514</v>
      </c>
      <c r="F40" s="872" t="s">
        <v>1515</v>
      </c>
      <c r="G40" s="873" t="s">
        <v>1515</v>
      </c>
      <c r="H40" s="201"/>
      <c r="I40" s="201" t="s">
        <v>831</v>
      </c>
      <c r="J40" s="201" t="s">
        <v>268</v>
      </c>
      <c r="L40" s="201" t="s">
        <v>268</v>
      </c>
      <c r="M40" s="201"/>
      <c r="N40" s="201"/>
      <c r="O40" s="192"/>
      <c r="P40" s="192"/>
      <c r="Q40" s="192"/>
      <c r="R40" s="238"/>
      <c r="S40" s="192"/>
      <c r="T40" s="238"/>
      <c r="U40" s="931"/>
    </row>
    <row r="41" spans="2:21" ht="19.5" customHeight="1" x14ac:dyDescent="0.25">
      <c r="B41" s="567"/>
      <c r="C41" s="568"/>
      <c r="D41" s="568"/>
      <c r="E41" s="850" t="s">
        <v>1516</v>
      </c>
      <c r="F41" s="872" t="s">
        <v>1517</v>
      </c>
      <c r="G41" s="873" t="s">
        <v>1517</v>
      </c>
      <c r="H41" s="201" t="s">
        <v>268</v>
      </c>
      <c r="I41" s="201" t="s">
        <v>831</v>
      </c>
      <c r="J41" s="201" t="s">
        <v>268</v>
      </c>
      <c r="L41" s="201" t="s">
        <v>268</v>
      </c>
      <c r="M41" s="201"/>
      <c r="N41" s="201"/>
      <c r="O41" s="192"/>
      <c r="P41" s="192"/>
      <c r="Q41" s="192"/>
      <c r="R41" s="238"/>
      <c r="S41" s="192"/>
      <c r="T41" s="238"/>
      <c r="U41" s="931"/>
    </row>
    <row r="42" spans="2:21" ht="19.5" customHeight="1" x14ac:dyDescent="0.25">
      <c r="B42" s="567"/>
      <c r="C42" s="568"/>
      <c r="D42" s="568"/>
      <c r="E42" s="850" t="s">
        <v>1518</v>
      </c>
      <c r="F42" s="872" t="s">
        <v>1519</v>
      </c>
      <c r="G42" s="873" t="s">
        <v>1519</v>
      </c>
      <c r="H42" s="201" t="s">
        <v>268</v>
      </c>
      <c r="I42" s="201" t="s">
        <v>831</v>
      </c>
      <c r="J42" s="201" t="s">
        <v>268</v>
      </c>
      <c r="L42" s="201" t="s">
        <v>268</v>
      </c>
      <c r="M42" s="201"/>
      <c r="N42" s="201"/>
      <c r="O42" s="192"/>
      <c r="P42" s="192"/>
      <c r="Q42" s="192"/>
      <c r="R42" s="238"/>
      <c r="S42" s="192"/>
      <c r="T42" s="238"/>
      <c r="U42" s="489"/>
    </row>
    <row r="43" spans="2:21" ht="19.5" customHeight="1" x14ac:dyDescent="0.25">
      <c r="B43" s="567"/>
      <c r="C43" s="568"/>
      <c r="D43" s="568"/>
      <c r="E43" s="850" t="s">
        <v>1520</v>
      </c>
      <c r="F43" s="872"/>
      <c r="G43" s="873"/>
      <c r="H43" s="201" t="s">
        <v>268</v>
      </c>
      <c r="I43" s="201" t="s">
        <v>831</v>
      </c>
      <c r="J43" s="201" t="s">
        <v>268</v>
      </c>
      <c r="L43" s="201" t="s">
        <v>268</v>
      </c>
      <c r="M43" s="201"/>
      <c r="N43" s="201"/>
      <c r="O43" s="192"/>
      <c r="P43" s="192"/>
      <c r="Q43" s="192"/>
      <c r="R43" s="238"/>
      <c r="S43" s="192"/>
      <c r="T43" s="238"/>
      <c r="U43" s="489"/>
    </row>
    <row r="44" spans="2:21" ht="19.5" customHeight="1" x14ac:dyDescent="0.25">
      <c r="B44" s="567"/>
      <c r="C44" s="568"/>
      <c r="D44" s="568"/>
      <c r="E44" s="850" t="s">
        <v>1521</v>
      </c>
      <c r="F44" s="872" t="s">
        <v>1522</v>
      </c>
      <c r="G44" s="873" t="s">
        <v>1522</v>
      </c>
      <c r="H44" s="201" t="s">
        <v>268</v>
      </c>
      <c r="I44" s="201" t="s">
        <v>831</v>
      </c>
      <c r="J44" s="201" t="s">
        <v>268</v>
      </c>
      <c r="L44" s="201" t="s">
        <v>268</v>
      </c>
      <c r="M44" s="201"/>
      <c r="N44" s="201"/>
      <c r="O44" s="192"/>
      <c r="P44" s="192"/>
      <c r="Q44" s="192"/>
      <c r="R44" s="238"/>
      <c r="S44" s="192"/>
      <c r="T44" s="238"/>
      <c r="U44" s="489"/>
    </row>
    <row r="45" spans="2:21" ht="19.5" customHeight="1" x14ac:dyDescent="0.25">
      <c r="B45" s="567"/>
      <c r="C45" s="568"/>
      <c r="D45" s="568"/>
      <c r="E45" s="850" t="s">
        <v>1523</v>
      </c>
      <c r="F45" s="872" t="s">
        <v>1524</v>
      </c>
      <c r="G45" s="873" t="s">
        <v>1524</v>
      </c>
      <c r="H45" s="201" t="s">
        <v>268</v>
      </c>
      <c r="I45" s="201" t="s">
        <v>831</v>
      </c>
      <c r="J45" s="201" t="s">
        <v>268</v>
      </c>
      <c r="L45" s="201" t="s">
        <v>268</v>
      </c>
      <c r="M45" s="201"/>
      <c r="N45" s="201"/>
      <c r="O45" s="192"/>
      <c r="P45" s="192"/>
      <c r="Q45" s="192"/>
      <c r="R45" s="238"/>
      <c r="S45" s="192"/>
      <c r="T45" s="238"/>
      <c r="U45" s="489"/>
    </row>
    <row r="46" spans="2:21" ht="19.5" customHeight="1" x14ac:dyDescent="0.25">
      <c r="B46" s="567"/>
      <c r="C46" s="568"/>
      <c r="D46" s="568"/>
      <c r="E46" s="850" t="s">
        <v>1525</v>
      </c>
      <c r="F46" s="872" t="s">
        <v>1526</v>
      </c>
      <c r="G46" s="873" t="s">
        <v>1526</v>
      </c>
      <c r="H46" s="201" t="s">
        <v>268</v>
      </c>
      <c r="I46" s="201" t="s">
        <v>831</v>
      </c>
      <c r="J46" s="201" t="s">
        <v>268</v>
      </c>
      <c r="L46" s="201" t="s">
        <v>268</v>
      </c>
      <c r="M46" s="201"/>
      <c r="N46" s="201"/>
      <c r="O46" s="192"/>
      <c r="P46" s="192"/>
      <c r="Q46" s="192"/>
      <c r="R46" s="238"/>
      <c r="S46" s="192"/>
      <c r="T46" s="238"/>
      <c r="U46" s="489"/>
    </row>
    <row r="47" spans="2:21" ht="19.5" customHeight="1" x14ac:dyDescent="0.25">
      <c r="B47" s="567"/>
      <c r="C47" s="568"/>
      <c r="D47" s="568"/>
      <c r="E47" s="850" t="s">
        <v>1527</v>
      </c>
      <c r="F47" s="872" t="s">
        <v>1528</v>
      </c>
      <c r="G47" s="873" t="s">
        <v>1528</v>
      </c>
      <c r="H47" s="201"/>
      <c r="I47" s="201" t="s">
        <v>831</v>
      </c>
      <c r="J47" s="201" t="s">
        <v>268</v>
      </c>
      <c r="L47" s="201" t="s">
        <v>268</v>
      </c>
      <c r="M47" s="201"/>
      <c r="N47" s="201"/>
      <c r="O47" s="192"/>
      <c r="P47" s="192"/>
      <c r="Q47" s="192"/>
      <c r="R47" s="238"/>
      <c r="S47" s="192"/>
      <c r="T47" s="238"/>
      <c r="U47" s="489"/>
    </row>
    <row r="48" spans="2:21" ht="19.5" customHeight="1" x14ac:dyDescent="0.25">
      <c r="B48" s="567"/>
      <c r="C48" s="568"/>
      <c r="D48" s="568"/>
      <c r="E48" s="850" t="s">
        <v>1529</v>
      </c>
      <c r="F48" s="872" t="s">
        <v>1528</v>
      </c>
      <c r="G48" s="873" t="s">
        <v>1528</v>
      </c>
      <c r="H48" s="201"/>
      <c r="I48" s="201" t="s">
        <v>831</v>
      </c>
      <c r="J48" s="201" t="s">
        <v>268</v>
      </c>
      <c r="L48" s="201" t="s">
        <v>268</v>
      </c>
      <c r="M48" s="201"/>
      <c r="N48" s="201"/>
      <c r="O48" s="192"/>
      <c r="P48" s="192"/>
      <c r="Q48" s="192"/>
      <c r="R48" s="238"/>
      <c r="S48" s="192"/>
      <c r="T48" s="238"/>
      <c r="U48" s="489"/>
    </row>
    <row r="49" spans="2:21" ht="19.5" customHeight="1" x14ac:dyDescent="0.25">
      <c r="B49" s="567"/>
      <c r="C49" s="568"/>
      <c r="D49" s="568"/>
      <c r="E49" s="850" t="s">
        <v>1530</v>
      </c>
      <c r="F49" s="872" t="s">
        <v>1531</v>
      </c>
      <c r="G49" s="873" t="s">
        <v>1531</v>
      </c>
      <c r="H49" s="201" t="s">
        <v>268</v>
      </c>
      <c r="I49" s="201" t="s">
        <v>831</v>
      </c>
      <c r="J49" s="201" t="s">
        <v>268</v>
      </c>
      <c r="L49" s="201" t="s">
        <v>268</v>
      </c>
      <c r="M49" s="201"/>
      <c r="N49" s="201"/>
      <c r="O49" s="192"/>
      <c r="P49" s="192"/>
      <c r="Q49" s="192"/>
      <c r="R49" s="238"/>
      <c r="S49" s="192"/>
      <c r="T49" s="238"/>
      <c r="U49" s="489"/>
    </row>
    <row r="50" spans="2:21" ht="19.5" customHeight="1" x14ac:dyDescent="0.25">
      <c r="B50" s="567"/>
      <c r="C50" s="568"/>
      <c r="D50" s="568"/>
      <c r="E50" s="850" t="s">
        <v>1532</v>
      </c>
      <c r="F50" s="872"/>
      <c r="G50" s="873"/>
      <c r="H50" s="201" t="s">
        <v>268</v>
      </c>
      <c r="I50" s="201" t="s">
        <v>831</v>
      </c>
      <c r="J50" s="201" t="s">
        <v>268</v>
      </c>
      <c r="L50" s="201" t="s">
        <v>268</v>
      </c>
      <c r="M50" s="201"/>
      <c r="N50" s="201"/>
      <c r="O50" s="192"/>
      <c r="P50" s="192"/>
      <c r="Q50" s="192"/>
      <c r="R50" s="238"/>
      <c r="S50" s="192"/>
      <c r="T50" s="238"/>
      <c r="U50" s="489"/>
    </row>
    <row r="51" spans="2:21" ht="33" customHeight="1" x14ac:dyDescent="0.25">
      <c r="B51" s="567"/>
      <c r="C51" s="568"/>
      <c r="D51" s="568"/>
      <c r="E51" s="850" t="s">
        <v>1533</v>
      </c>
      <c r="F51" s="872"/>
      <c r="G51" s="873"/>
      <c r="H51" s="201" t="s">
        <v>268</v>
      </c>
      <c r="I51" s="201" t="s">
        <v>831</v>
      </c>
      <c r="J51" s="201" t="s">
        <v>268</v>
      </c>
      <c r="L51" s="201" t="s">
        <v>268</v>
      </c>
      <c r="M51" s="201"/>
      <c r="N51" s="201"/>
      <c r="O51" s="192"/>
      <c r="P51" s="192"/>
      <c r="Q51" s="192"/>
      <c r="R51" s="238"/>
      <c r="S51" s="192"/>
      <c r="T51" s="238"/>
      <c r="U51" s="489"/>
    </row>
    <row r="52" spans="2:21" ht="27.75" customHeight="1" x14ac:dyDescent="0.25">
      <c r="B52" s="567"/>
      <c r="C52" s="568"/>
      <c r="D52" s="568"/>
      <c r="E52" s="850" t="s">
        <v>1534</v>
      </c>
      <c r="F52" s="872"/>
      <c r="G52" s="873"/>
      <c r="H52" s="201" t="s">
        <v>268</v>
      </c>
      <c r="I52" s="201" t="s">
        <v>831</v>
      </c>
      <c r="J52" s="201" t="s">
        <v>268</v>
      </c>
      <c r="L52" s="201" t="s">
        <v>268</v>
      </c>
      <c r="M52" s="201"/>
      <c r="N52" s="201"/>
      <c r="O52" s="192"/>
      <c r="P52" s="192"/>
      <c r="Q52" s="192"/>
      <c r="R52" s="238"/>
      <c r="S52" s="192"/>
      <c r="T52" s="238"/>
      <c r="U52" s="489"/>
    </row>
    <row r="53" spans="2:21" ht="27" customHeight="1" x14ac:dyDescent="0.25">
      <c r="B53" s="567"/>
      <c r="C53" s="568"/>
      <c r="D53" s="568"/>
      <c r="E53" s="850" t="s">
        <v>1535</v>
      </c>
      <c r="F53" s="872"/>
      <c r="G53" s="873"/>
      <c r="H53" s="201" t="s">
        <v>268</v>
      </c>
      <c r="I53" s="201" t="s">
        <v>831</v>
      </c>
      <c r="J53" s="201" t="s">
        <v>268</v>
      </c>
      <c r="L53" s="201" t="s">
        <v>268</v>
      </c>
      <c r="M53" s="201"/>
      <c r="N53" s="201"/>
      <c r="O53" s="192"/>
      <c r="P53" s="192"/>
      <c r="Q53" s="192"/>
      <c r="R53" s="238"/>
      <c r="S53" s="192"/>
      <c r="T53" s="238"/>
      <c r="U53" s="489"/>
    </row>
    <row r="54" spans="2:21" ht="19.5" customHeight="1" x14ac:dyDescent="0.25">
      <c r="B54" s="567"/>
      <c r="C54" s="568"/>
      <c r="D54" s="568"/>
      <c r="E54" s="850" t="s">
        <v>1536</v>
      </c>
      <c r="F54" s="872"/>
      <c r="G54" s="873"/>
      <c r="H54" s="201" t="s">
        <v>268</v>
      </c>
      <c r="I54" s="201" t="s">
        <v>831</v>
      </c>
      <c r="J54" s="201" t="s">
        <v>268</v>
      </c>
      <c r="L54" s="201" t="s">
        <v>268</v>
      </c>
      <c r="M54" s="201"/>
      <c r="N54" s="201"/>
      <c r="O54" s="192"/>
      <c r="P54" s="192"/>
      <c r="Q54" s="192"/>
      <c r="R54" s="238"/>
      <c r="S54" s="192"/>
      <c r="T54" s="238"/>
      <c r="U54" s="489"/>
    </row>
    <row r="55" spans="2:21" ht="19.5" customHeight="1" x14ac:dyDescent="0.25">
      <c r="B55" s="567"/>
      <c r="C55" s="568"/>
      <c r="D55" s="568"/>
      <c r="E55" s="850" t="s">
        <v>1537</v>
      </c>
      <c r="F55" s="872"/>
      <c r="G55" s="873"/>
      <c r="H55" s="201" t="s">
        <v>268</v>
      </c>
      <c r="I55" s="201" t="s">
        <v>831</v>
      </c>
      <c r="J55" s="201" t="s">
        <v>268</v>
      </c>
      <c r="L55" s="201" t="s">
        <v>268</v>
      </c>
      <c r="M55" s="201"/>
      <c r="N55" s="201"/>
      <c r="O55" s="192"/>
      <c r="P55" s="192"/>
      <c r="Q55" s="192"/>
      <c r="R55" s="238"/>
      <c r="S55" s="192"/>
      <c r="T55" s="238"/>
      <c r="U55" s="489"/>
    </row>
    <row r="56" spans="2:21" ht="19.5" customHeight="1" x14ac:dyDescent="0.25">
      <c r="B56" s="567"/>
      <c r="C56" s="568"/>
      <c r="D56" s="568"/>
      <c r="E56" s="850" t="s">
        <v>1538</v>
      </c>
      <c r="F56" s="872"/>
      <c r="G56" s="873"/>
      <c r="H56" s="201" t="s">
        <v>268</v>
      </c>
      <c r="I56" s="201" t="s">
        <v>831</v>
      </c>
      <c r="J56" s="201" t="s">
        <v>268</v>
      </c>
      <c r="L56" s="201" t="s">
        <v>268</v>
      </c>
      <c r="M56" s="201"/>
      <c r="N56" s="201"/>
      <c r="O56" s="192"/>
      <c r="P56" s="192"/>
      <c r="Q56" s="192"/>
      <c r="R56" s="238"/>
      <c r="S56" s="192"/>
      <c r="T56" s="238"/>
      <c r="U56" s="489"/>
    </row>
    <row r="57" spans="2:21" ht="26.25" customHeight="1" x14ac:dyDescent="0.25">
      <c r="B57" s="567"/>
      <c r="C57" s="568"/>
      <c r="D57" s="568"/>
      <c r="E57" s="850" t="s">
        <v>1539</v>
      </c>
      <c r="F57" s="872" t="s">
        <v>1540</v>
      </c>
      <c r="G57" s="873" t="s">
        <v>1540</v>
      </c>
      <c r="H57" s="201" t="s">
        <v>268</v>
      </c>
      <c r="I57" s="201" t="s">
        <v>831</v>
      </c>
      <c r="J57" s="201" t="s">
        <v>268</v>
      </c>
      <c r="L57" s="201" t="s">
        <v>268</v>
      </c>
      <c r="M57" s="201"/>
      <c r="N57" s="201"/>
      <c r="O57" s="192"/>
      <c r="P57" s="192"/>
      <c r="Q57" s="192"/>
      <c r="R57" s="238"/>
      <c r="S57" s="192"/>
      <c r="T57" s="238"/>
      <c r="U57" s="489"/>
    </row>
    <row r="58" spans="2:21" ht="43.5" customHeight="1" thickBot="1" x14ac:dyDescent="0.3">
      <c r="B58" s="567"/>
      <c r="C58" s="568"/>
      <c r="D58" s="568"/>
      <c r="E58" s="881" t="s">
        <v>1541</v>
      </c>
      <c r="F58" s="1072" t="s">
        <v>1542</v>
      </c>
      <c r="G58" s="1073" t="s">
        <v>1542</v>
      </c>
      <c r="H58" s="201"/>
      <c r="I58" s="201" t="s">
        <v>831</v>
      </c>
      <c r="J58" s="201" t="s">
        <v>268</v>
      </c>
      <c r="L58" s="201" t="s">
        <v>268</v>
      </c>
      <c r="M58" s="201"/>
      <c r="N58" s="201"/>
      <c r="O58" s="192"/>
      <c r="P58" s="192"/>
      <c r="Q58" s="192"/>
      <c r="R58" s="238"/>
      <c r="S58" s="192"/>
      <c r="T58" s="238"/>
      <c r="U58" s="489"/>
    </row>
    <row r="59" spans="2:21" ht="19.5" customHeight="1" x14ac:dyDescent="0.25">
      <c r="B59" s="841" t="s">
        <v>1543</v>
      </c>
      <c r="C59" s="842"/>
      <c r="D59" s="843"/>
      <c r="E59" s="836" t="s">
        <v>356</v>
      </c>
      <c r="F59" s="837"/>
      <c r="G59" s="838"/>
      <c r="H59" s="211"/>
      <c r="I59" s="211"/>
      <c r="J59" s="490"/>
      <c r="K59" s="211"/>
      <c r="L59" s="232"/>
      <c r="M59" s="256"/>
      <c r="N59" s="234"/>
      <c r="O59" s="246"/>
      <c r="P59" s="246"/>
      <c r="Q59" s="256"/>
      <c r="R59" s="256"/>
      <c r="S59" s="256"/>
      <c r="T59" s="256"/>
      <c r="U59" s="930" t="s">
        <v>1544</v>
      </c>
    </row>
    <row r="60" spans="2:21" ht="19.5" customHeight="1" x14ac:dyDescent="0.25">
      <c r="B60" s="567"/>
      <c r="C60" s="568"/>
      <c r="D60" s="568"/>
      <c r="E60" s="850" t="s">
        <v>1545</v>
      </c>
      <c r="F60" s="872"/>
      <c r="G60" s="873"/>
      <c r="H60" s="201" t="s">
        <v>268</v>
      </c>
      <c r="I60" s="201" t="s">
        <v>831</v>
      </c>
      <c r="J60" s="201" t="s">
        <v>268</v>
      </c>
      <c r="L60" s="236" t="s">
        <v>268</v>
      </c>
      <c r="M60" s="192"/>
      <c r="N60" s="238"/>
      <c r="O60" s="840">
        <v>1</v>
      </c>
      <c r="P60" s="840">
        <v>19</v>
      </c>
      <c r="Q60" s="902" t="s">
        <v>268</v>
      </c>
      <c r="R60" s="192"/>
      <c r="S60" s="192"/>
      <c r="T60" s="192"/>
      <c r="U60" s="931"/>
    </row>
    <row r="61" spans="2:21" ht="19.5" customHeight="1" x14ac:dyDescent="0.25">
      <c r="B61" s="567"/>
      <c r="C61" s="568"/>
      <c r="D61" s="568"/>
      <c r="E61" s="850" t="s">
        <v>1546</v>
      </c>
      <c r="F61" s="872" t="s">
        <v>1547</v>
      </c>
      <c r="G61" s="873" t="s">
        <v>1547</v>
      </c>
      <c r="H61" s="201" t="s">
        <v>268</v>
      </c>
      <c r="I61" s="201" t="s">
        <v>831</v>
      </c>
      <c r="J61" s="201" t="s">
        <v>268</v>
      </c>
      <c r="L61" s="236" t="s">
        <v>268</v>
      </c>
      <c r="M61" s="192"/>
      <c r="N61" s="238"/>
      <c r="O61" s="840"/>
      <c r="P61" s="840"/>
      <c r="Q61" s="902"/>
      <c r="R61" s="192"/>
      <c r="S61" s="192"/>
      <c r="T61" s="192"/>
      <c r="U61" s="931"/>
    </row>
    <row r="62" spans="2:21" ht="19.5" customHeight="1" x14ac:dyDescent="0.25">
      <c r="B62" s="567"/>
      <c r="C62" s="568"/>
      <c r="D62" s="568"/>
      <c r="E62" s="850" t="s">
        <v>1548</v>
      </c>
      <c r="F62" s="872" t="s">
        <v>1549</v>
      </c>
      <c r="G62" s="873" t="s">
        <v>1549</v>
      </c>
      <c r="H62" s="201" t="s">
        <v>268</v>
      </c>
      <c r="I62" s="201" t="s">
        <v>831</v>
      </c>
      <c r="J62" s="201" t="s">
        <v>268</v>
      </c>
      <c r="L62" s="236" t="s">
        <v>268</v>
      </c>
      <c r="M62" s="192"/>
      <c r="N62" s="238"/>
      <c r="O62" s="249"/>
      <c r="P62" s="249"/>
      <c r="Q62" s="192"/>
      <c r="R62" s="192"/>
      <c r="S62" s="192"/>
      <c r="T62" s="192"/>
      <c r="U62" s="931"/>
    </row>
    <row r="63" spans="2:21" ht="19.5" customHeight="1" x14ac:dyDescent="0.25">
      <c r="B63" s="567"/>
      <c r="C63" s="568"/>
      <c r="D63" s="568"/>
      <c r="E63" s="850" t="s">
        <v>1507</v>
      </c>
      <c r="F63" s="872" t="s">
        <v>1507</v>
      </c>
      <c r="G63" s="873" t="s">
        <v>1507</v>
      </c>
      <c r="H63" s="201"/>
      <c r="I63" s="201" t="s">
        <v>831</v>
      </c>
      <c r="J63" s="201" t="s">
        <v>268</v>
      </c>
      <c r="L63" s="236" t="s">
        <v>268</v>
      </c>
      <c r="M63" s="192"/>
      <c r="N63" s="238"/>
      <c r="O63" s="249"/>
      <c r="P63" s="249"/>
      <c r="Q63" s="192"/>
      <c r="R63" s="192"/>
      <c r="S63" s="192"/>
      <c r="T63" s="192"/>
      <c r="U63" s="931"/>
    </row>
    <row r="64" spans="2:21" ht="19.5" customHeight="1" x14ac:dyDescent="0.25">
      <c r="B64" s="567"/>
      <c r="C64" s="568"/>
      <c r="D64" s="568"/>
      <c r="E64" s="1069" t="s">
        <v>1550</v>
      </c>
      <c r="F64" s="1070" t="s">
        <v>1551</v>
      </c>
      <c r="G64" s="1071" t="s">
        <v>1551</v>
      </c>
      <c r="H64" s="201" t="s">
        <v>268</v>
      </c>
      <c r="I64" s="201" t="s">
        <v>831</v>
      </c>
      <c r="J64" s="201" t="s">
        <v>268</v>
      </c>
      <c r="L64" s="236"/>
      <c r="M64" s="238" t="s">
        <v>268</v>
      </c>
      <c r="N64" s="238"/>
      <c r="O64" s="249"/>
      <c r="P64" s="249"/>
      <c r="Q64" s="192"/>
      <c r="R64" s="192"/>
      <c r="S64" s="192"/>
      <c r="T64" s="192"/>
      <c r="U64" s="931"/>
    </row>
    <row r="65" spans="2:21" ht="40.5" customHeight="1" x14ac:dyDescent="0.25">
      <c r="B65" s="567"/>
      <c r="C65" s="568"/>
      <c r="D65" s="568"/>
      <c r="E65" s="1069" t="s">
        <v>1552</v>
      </c>
      <c r="F65" s="1070" t="s">
        <v>1553</v>
      </c>
      <c r="G65" s="1071" t="s">
        <v>1553</v>
      </c>
      <c r="H65" s="201" t="s">
        <v>268</v>
      </c>
      <c r="I65" s="201" t="s">
        <v>831</v>
      </c>
      <c r="J65" s="201"/>
      <c r="K65" s="491" t="s">
        <v>268</v>
      </c>
      <c r="L65" s="236" t="s">
        <v>268</v>
      </c>
      <c r="M65" s="192"/>
      <c r="N65" s="238"/>
      <c r="O65" s="249"/>
      <c r="P65" s="249"/>
      <c r="Q65" s="192"/>
      <c r="R65" s="192"/>
      <c r="S65" s="192"/>
      <c r="T65" s="192"/>
      <c r="U65" s="931"/>
    </row>
    <row r="66" spans="2:21" ht="19.5" customHeight="1" x14ac:dyDescent="0.25">
      <c r="B66" s="567"/>
      <c r="C66" s="568"/>
      <c r="D66" s="568"/>
      <c r="E66" s="850" t="s">
        <v>1554</v>
      </c>
      <c r="F66" s="872" t="s">
        <v>1555</v>
      </c>
      <c r="G66" s="873" t="s">
        <v>1555</v>
      </c>
      <c r="H66" s="201" t="s">
        <v>268</v>
      </c>
      <c r="I66" s="201" t="s">
        <v>831</v>
      </c>
      <c r="J66" s="201" t="s">
        <v>268</v>
      </c>
      <c r="L66" s="236" t="s">
        <v>268</v>
      </c>
      <c r="M66" s="238"/>
      <c r="N66" s="238" t="s">
        <v>1501</v>
      </c>
      <c r="O66" s="249"/>
      <c r="P66" s="249"/>
      <c r="Q66" s="192"/>
      <c r="R66" s="192"/>
      <c r="S66" s="192"/>
      <c r="T66" s="192"/>
      <c r="U66" s="931"/>
    </row>
    <row r="67" spans="2:21" ht="19.5" customHeight="1" x14ac:dyDescent="0.25">
      <c r="B67" s="567"/>
      <c r="C67" s="568"/>
      <c r="D67" s="568"/>
      <c r="E67" s="571" t="s">
        <v>1556</v>
      </c>
      <c r="F67" s="572"/>
      <c r="G67" s="573"/>
      <c r="H67" s="201" t="s">
        <v>268</v>
      </c>
      <c r="I67" s="201" t="s">
        <v>831</v>
      </c>
      <c r="J67" s="201"/>
      <c r="K67" s="201" t="s">
        <v>268</v>
      </c>
      <c r="L67" s="236"/>
      <c r="M67" s="238" t="s">
        <v>268</v>
      </c>
      <c r="N67" s="238"/>
      <c r="O67" s="249"/>
      <c r="P67" s="249"/>
      <c r="Q67" s="192"/>
      <c r="R67" s="192"/>
      <c r="S67" s="192"/>
      <c r="T67" s="192"/>
      <c r="U67" s="931"/>
    </row>
    <row r="68" spans="2:21" ht="27.75" customHeight="1" x14ac:dyDescent="0.25">
      <c r="B68" s="567"/>
      <c r="C68" s="568"/>
      <c r="D68" s="568"/>
      <c r="E68" s="1069" t="s">
        <v>1557</v>
      </c>
      <c r="F68" s="1070"/>
      <c r="G68" s="1071"/>
      <c r="H68" s="201" t="s">
        <v>268</v>
      </c>
      <c r="I68" s="201" t="s">
        <v>831</v>
      </c>
      <c r="J68" s="201" t="s">
        <v>268</v>
      </c>
      <c r="L68" s="236"/>
      <c r="M68" s="238" t="s">
        <v>268</v>
      </c>
      <c r="N68" s="252"/>
      <c r="O68" s="249"/>
      <c r="P68" s="249"/>
      <c r="Q68" s="249"/>
      <c r="R68" s="249"/>
      <c r="S68" s="249"/>
      <c r="T68" s="249"/>
      <c r="U68" s="931"/>
    </row>
    <row r="69" spans="2:21" ht="19.5" customHeight="1" x14ac:dyDescent="0.25">
      <c r="B69" s="567"/>
      <c r="C69" s="568"/>
      <c r="D69" s="568"/>
      <c r="E69" s="850" t="s">
        <v>1558</v>
      </c>
      <c r="F69" s="872"/>
      <c r="G69" s="873"/>
      <c r="H69" s="201" t="s">
        <v>268</v>
      </c>
      <c r="I69" s="201" t="s">
        <v>831</v>
      </c>
      <c r="J69" s="201" t="s">
        <v>268</v>
      </c>
      <c r="L69" s="236" t="s">
        <v>268</v>
      </c>
      <c r="M69" s="249"/>
      <c r="N69" s="252"/>
      <c r="O69" s="249"/>
      <c r="P69" s="249"/>
      <c r="Q69" s="249"/>
      <c r="R69" s="249"/>
      <c r="S69" s="249"/>
      <c r="T69" s="249"/>
      <c r="U69" s="931"/>
    </row>
    <row r="70" spans="2:21" ht="19.5" customHeight="1" x14ac:dyDescent="0.25">
      <c r="B70" s="567"/>
      <c r="C70" s="568"/>
      <c r="D70" s="568"/>
      <c r="E70" s="850" t="s">
        <v>1559</v>
      </c>
      <c r="F70" s="872"/>
      <c r="G70" s="873"/>
      <c r="H70" s="201" t="s">
        <v>268</v>
      </c>
      <c r="I70" s="201" t="s">
        <v>831</v>
      </c>
      <c r="J70" s="201" t="s">
        <v>268</v>
      </c>
      <c r="L70" s="236" t="s">
        <v>268</v>
      </c>
      <c r="M70" s="249"/>
      <c r="N70" s="252"/>
      <c r="O70" s="249"/>
      <c r="P70" s="249"/>
      <c r="Q70" s="249"/>
      <c r="R70" s="249"/>
      <c r="S70" s="249"/>
      <c r="T70" s="249"/>
      <c r="U70" s="931"/>
    </row>
    <row r="71" spans="2:21" ht="19.5" customHeight="1" x14ac:dyDescent="0.25">
      <c r="B71" s="567"/>
      <c r="C71" s="568"/>
      <c r="D71" s="568"/>
      <c r="E71" s="850" t="s">
        <v>1560</v>
      </c>
      <c r="F71" s="872"/>
      <c r="G71" s="873"/>
      <c r="H71" s="201" t="s">
        <v>268</v>
      </c>
      <c r="I71" s="201" t="s">
        <v>831</v>
      </c>
      <c r="J71" s="201" t="s">
        <v>268</v>
      </c>
      <c r="L71" s="236" t="s">
        <v>268</v>
      </c>
      <c r="M71" s="249"/>
      <c r="N71" s="252"/>
      <c r="O71" s="249"/>
      <c r="P71" s="249"/>
      <c r="Q71" s="249"/>
      <c r="R71" s="249"/>
      <c r="S71" s="249"/>
      <c r="T71" s="249"/>
      <c r="U71" s="931"/>
    </row>
    <row r="72" spans="2:21" ht="19.5" customHeight="1" x14ac:dyDescent="0.25">
      <c r="B72" s="567"/>
      <c r="C72" s="568"/>
      <c r="D72" s="568"/>
      <c r="E72" s="850" t="s">
        <v>1561</v>
      </c>
      <c r="F72" s="872"/>
      <c r="G72" s="873"/>
      <c r="H72" s="201" t="s">
        <v>268</v>
      </c>
      <c r="I72" s="201" t="s">
        <v>831</v>
      </c>
      <c r="J72" s="201" t="s">
        <v>268</v>
      </c>
      <c r="L72" s="236" t="s">
        <v>268</v>
      </c>
      <c r="M72" s="249"/>
      <c r="N72" s="252"/>
      <c r="O72" s="249"/>
      <c r="P72" s="249"/>
      <c r="Q72" s="249"/>
      <c r="R72" s="249"/>
      <c r="S72" s="249"/>
      <c r="T72" s="249"/>
      <c r="U72" s="931"/>
    </row>
    <row r="73" spans="2:21" ht="19.5" customHeight="1" x14ac:dyDescent="0.25">
      <c r="B73" s="567"/>
      <c r="C73" s="568"/>
      <c r="D73" s="568"/>
      <c r="E73" s="1069" t="s">
        <v>1562</v>
      </c>
      <c r="F73" s="1070"/>
      <c r="G73" s="1071"/>
      <c r="H73" s="201" t="s">
        <v>268</v>
      </c>
      <c r="I73" s="201" t="s">
        <v>831</v>
      </c>
      <c r="J73" s="201" t="s">
        <v>268</v>
      </c>
      <c r="L73" s="236"/>
      <c r="M73" s="252" t="s">
        <v>268</v>
      </c>
      <c r="N73" s="492"/>
      <c r="O73" s="249"/>
      <c r="P73" s="249"/>
      <c r="Q73" s="249"/>
      <c r="R73" s="249"/>
      <c r="S73" s="249"/>
      <c r="T73" s="249"/>
      <c r="U73" s="931"/>
    </row>
    <row r="74" spans="2:21" ht="19.5" customHeight="1" x14ac:dyDescent="0.25">
      <c r="B74" s="567"/>
      <c r="C74" s="568"/>
      <c r="D74" s="568"/>
      <c r="E74" s="850" t="s">
        <v>1502</v>
      </c>
      <c r="F74" s="872"/>
      <c r="G74" s="873"/>
      <c r="H74" s="201" t="s">
        <v>268</v>
      </c>
      <c r="I74" s="201" t="s">
        <v>831</v>
      </c>
      <c r="J74" s="201" t="s">
        <v>268</v>
      </c>
      <c r="L74" s="236" t="s">
        <v>268</v>
      </c>
      <c r="M74" s="249"/>
      <c r="N74" s="252"/>
      <c r="O74" s="249"/>
      <c r="P74" s="249"/>
      <c r="Q74" s="249"/>
      <c r="R74" s="249"/>
      <c r="S74" s="249"/>
      <c r="T74" s="249"/>
      <c r="U74" s="931"/>
    </row>
    <row r="75" spans="2:21" ht="19.5" customHeight="1" x14ac:dyDescent="0.25">
      <c r="B75" s="567"/>
      <c r="C75" s="568"/>
      <c r="D75" s="568"/>
      <c r="E75" s="850" t="s">
        <v>1563</v>
      </c>
      <c r="F75" s="872"/>
      <c r="G75" s="873"/>
      <c r="H75" s="201" t="s">
        <v>268</v>
      </c>
      <c r="I75" s="201" t="s">
        <v>831</v>
      </c>
      <c r="J75" s="201" t="s">
        <v>268</v>
      </c>
      <c r="L75" s="236" t="s">
        <v>268</v>
      </c>
      <c r="M75" s="192"/>
      <c r="N75" s="238"/>
      <c r="O75" s="249"/>
      <c r="P75" s="249"/>
      <c r="Q75" s="192"/>
      <c r="R75" s="192"/>
      <c r="S75" s="192"/>
      <c r="T75" s="192"/>
      <c r="U75" s="931"/>
    </row>
    <row r="76" spans="2:21" ht="19.5" customHeight="1" x14ac:dyDescent="0.25">
      <c r="B76" s="567"/>
      <c r="C76" s="568"/>
      <c r="D76" s="568"/>
      <c r="E76" s="850" t="s">
        <v>1564</v>
      </c>
      <c r="F76" s="872"/>
      <c r="G76" s="873"/>
      <c r="H76" s="201" t="s">
        <v>268</v>
      </c>
      <c r="I76" s="201" t="s">
        <v>831</v>
      </c>
      <c r="J76" s="201" t="s">
        <v>268</v>
      </c>
      <c r="L76" s="236" t="s">
        <v>268</v>
      </c>
      <c r="M76" s="192"/>
      <c r="N76" s="238"/>
      <c r="O76" s="249"/>
      <c r="P76" s="249"/>
      <c r="Q76" s="192"/>
      <c r="R76" s="192"/>
      <c r="S76" s="192"/>
      <c r="T76" s="192"/>
      <c r="U76" s="931"/>
    </row>
    <row r="77" spans="2:21" ht="19.5" customHeight="1" x14ac:dyDescent="0.25">
      <c r="B77" s="567"/>
      <c r="C77" s="568"/>
      <c r="D77" s="568"/>
      <c r="E77" s="850" t="s">
        <v>1565</v>
      </c>
      <c r="F77" s="872"/>
      <c r="G77" s="873"/>
      <c r="H77" s="201" t="s">
        <v>268</v>
      </c>
      <c r="I77" s="201" t="s">
        <v>831</v>
      </c>
      <c r="J77" s="201" t="s">
        <v>268</v>
      </c>
      <c r="L77" s="236" t="s">
        <v>268</v>
      </c>
      <c r="M77" s="192"/>
      <c r="N77" s="238"/>
      <c r="O77" s="249"/>
      <c r="P77" s="249"/>
      <c r="Q77" s="192"/>
      <c r="R77" s="192"/>
      <c r="S77" s="192"/>
      <c r="T77" s="192"/>
      <c r="U77" s="931"/>
    </row>
    <row r="78" spans="2:21" ht="19.5" customHeight="1" x14ac:dyDescent="0.25">
      <c r="B78" s="567"/>
      <c r="C78" s="568"/>
      <c r="D78" s="568"/>
      <c r="E78" s="850" t="s">
        <v>1566</v>
      </c>
      <c r="F78" s="872"/>
      <c r="G78" s="873"/>
      <c r="H78" s="201" t="s">
        <v>268</v>
      </c>
      <c r="I78" s="201" t="s">
        <v>831</v>
      </c>
      <c r="J78" s="201" t="s">
        <v>268</v>
      </c>
      <c r="L78" s="236" t="s">
        <v>268</v>
      </c>
      <c r="M78" s="192"/>
      <c r="N78" s="238"/>
      <c r="O78" s="249"/>
      <c r="P78" s="249"/>
      <c r="Q78" s="192"/>
      <c r="R78" s="192"/>
      <c r="S78" s="192"/>
      <c r="T78" s="192"/>
      <c r="U78" s="931"/>
    </row>
    <row r="79" spans="2:21" ht="19.5" customHeight="1" x14ac:dyDescent="0.25">
      <c r="B79" s="567"/>
      <c r="C79" s="568"/>
      <c r="D79" s="568"/>
      <c r="E79" s="850" t="s">
        <v>1567</v>
      </c>
      <c r="F79" s="872" t="s">
        <v>1568</v>
      </c>
      <c r="G79" s="873" t="s">
        <v>1568</v>
      </c>
      <c r="H79" s="201" t="s">
        <v>268</v>
      </c>
      <c r="I79" s="201" t="s">
        <v>831</v>
      </c>
      <c r="J79" s="201" t="s">
        <v>268</v>
      </c>
      <c r="L79" s="236" t="s">
        <v>268</v>
      </c>
      <c r="M79" s="192"/>
      <c r="N79" s="238"/>
      <c r="O79" s="249"/>
      <c r="P79" s="249"/>
      <c r="Q79" s="192"/>
      <c r="R79" s="192"/>
      <c r="S79" s="192"/>
      <c r="T79" s="192"/>
      <c r="U79" s="931"/>
    </row>
    <row r="80" spans="2:21" ht="19.5" customHeight="1" x14ac:dyDescent="0.25">
      <c r="B80" s="567"/>
      <c r="C80" s="568"/>
      <c r="D80" s="568"/>
      <c r="E80" s="850" t="s">
        <v>1569</v>
      </c>
      <c r="F80" s="872" t="s">
        <v>1558</v>
      </c>
      <c r="G80" s="873" t="s">
        <v>1558</v>
      </c>
      <c r="H80" s="201"/>
      <c r="I80" s="201" t="s">
        <v>831</v>
      </c>
      <c r="J80" s="201" t="s">
        <v>268</v>
      </c>
      <c r="L80" s="236" t="s">
        <v>268</v>
      </c>
      <c r="M80" s="192"/>
      <c r="N80" s="238"/>
      <c r="O80" s="249"/>
      <c r="P80" s="249"/>
      <c r="Q80" s="192"/>
      <c r="R80" s="192"/>
      <c r="S80" s="192"/>
      <c r="T80" s="192"/>
      <c r="U80" s="931"/>
    </row>
    <row r="81" spans="2:21" ht="19.5" customHeight="1" x14ac:dyDescent="0.25">
      <c r="B81" s="567"/>
      <c r="C81" s="568"/>
      <c r="D81" s="568"/>
      <c r="E81" s="850" t="s">
        <v>1518</v>
      </c>
      <c r="F81" s="872" t="s">
        <v>1519</v>
      </c>
      <c r="G81" s="873" t="s">
        <v>1519</v>
      </c>
      <c r="H81" s="201" t="s">
        <v>268</v>
      </c>
      <c r="I81" s="201" t="s">
        <v>831</v>
      </c>
      <c r="J81" s="201" t="s">
        <v>268</v>
      </c>
      <c r="L81" s="236" t="s">
        <v>268</v>
      </c>
      <c r="M81" s="192"/>
      <c r="N81" s="238"/>
      <c r="O81" s="249"/>
      <c r="P81" s="249"/>
      <c r="Q81" s="192"/>
      <c r="R81" s="192"/>
      <c r="S81" s="192"/>
      <c r="T81" s="493"/>
      <c r="U81" s="931"/>
    </row>
    <row r="82" spans="2:21" ht="19.5" customHeight="1" x14ac:dyDescent="0.25">
      <c r="B82" s="567"/>
      <c r="C82" s="568"/>
      <c r="D82" s="568"/>
      <c r="E82" s="850" t="s">
        <v>1520</v>
      </c>
      <c r="F82" s="872"/>
      <c r="G82" s="873"/>
      <c r="H82" s="201" t="s">
        <v>268</v>
      </c>
      <c r="I82" s="201" t="s">
        <v>831</v>
      </c>
      <c r="J82" s="201" t="s">
        <v>268</v>
      </c>
      <c r="L82" s="236" t="s">
        <v>268</v>
      </c>
      <c r="M82" s="192"/>
      <c r="N82" s="238"/>
      <c r="O82" s="249"/>
      <c r="P82" s="249"/>
      <c r="Q82" s="192"/>
      <c r="R82" s="192"/>
      <c r="S82" s="192"/>
      <c r="T82" s="493"/>
      <c r="U82" s="931"/>
    </row>
    <row r="83" spans="2:21" ht="19.5" customHeight="1" x14ac:dyDescent="0.25">
      <c r="B83" s="567"/>
      <c r="C83" s="568"/>
      <c r="D83" s="568"/>
      <c r="E83" s="850" t="s">
        <v>1521</v>
      </c>
      <c r="F83" s="872" t="s">
        <v>1521</v>
      </c>
      <c r="G83" s="873" t="s">
        <v>1521</v>
      </c>
      <c r="H83" s="201" t="s">
        <v>268</v>
      </c>
      <c r="I83" s="201" t="s">
        <v>831</v>
      </c>
      <c r="J83" s="201" t="s">
        <v>268</v>
      </c>
      <c r="L83" s="236" t="s">
        <v>268</v>
      </c>
      <c r="M83" s="192"/>
      <c r="N83" s="238"/>
      <c r="O83" s="249"/>
      <c r="P83" s="249"/>
      <c r="Q83" s="192"/>
      <c r="R83" s="192"/>
      <c r="S83" s="192"/>
      <c r="T83" s="192"/>
      <c r="U83" s="931"/>
    </row>
    <row r="84" spans="2:21" ht="19.5" customHeight="1" x14ac:dyDescent="0.25">
      <c r="B84" s="567"/>
      <c r="C84" s="568"/>
      <c r="D84" s="568"/>
      <c r="E84" s="850" t="s">
        <v>1523</v>
      </c>
      <c r="F84" s="872" t="s">
        <v>1524</v>
      </c>
      <c r="G84" s="873" t="s">
        <v>1524</v>
      </c>
      <c r="H84" s="201" t="s">
        <v>268</v>
      </c>
      <c r="I84" s="201" t="s">
        <v>831</v>
      </c>
      <c r="J84" s="201" t="s">
        <v>268</v>
      </c>
      <c r="L84" s="236" t="s">
        <v>268</v>
      </c>
      <c r="M84" s="192"/>
      <c r="N84" s="238"/>
      <c r="O84" s="249"/>
      <c r="P84" s="249"/>
      <c r="Q84" s="192"/>
      <c r="R84" s="192"/>
      <c r="S84" s="192"/>
      <c r="T84" s="192"/>
      <c r="U84" s="931"/>
    </row>
    <row r="85" spans="2:21" ht="19.5" customHeight="1" x14ac:dyDescent="0.25">
      <c r="B85" s="567"/>
      <c r="C85" s="568"/>
      <c r="D85" s="568"/>
      <c r="E85" s="850" t="s">
        <v>1570</v>
      </c>
      <c r="F85" s="872"/>
      <c r="G85" s="322"/>
      <c r="H85" s="201" t="s">
        <v>268</v>
      </c>
      <c r="I85" s="201" t="s">
        <v>831</v>
      </c>
      <c r="J85" s="201" t="s">
        <v>268</v>
      </c>
      <c r="L85" s="236" t="s">
        <v>268</v>
      </c>
      <c r="M85" s="192"/>
      <c r="N85" s="238"/>
      <c r="O85" s="249"/>
      <c r="P85" s="249"/>
      <c r="Q85" s="192"/>
      <c r="R85" s="192"/>
      <c r="S85" s="192"/>
      <c r="T85" s="192"/>
      <c r="U85" s="931"/>
    </row>
    <row r="86" spans="2:21" ht="19.5" customHeight="1" x14ac:dyDescent="0.25">
      <c r="B86" s="567"/>
      <c r="C86" s="568"/>
      <c r="D86" s="568"/>
      <c r="E86" s="850" t="s">
        <v>1571</v>
      </c>
      <c r="F86" s="872" t="s">
        <v>1572</v>
      </c>
      <c r="G86" s="873" t="s">
        <v>1572</v>
      </c>
      <c r="H86" s="201" t="s">
        <v>268</v>
      </c>
      <c r="I86" s="201" t="s">
        <v>831</v>
      </c>
      <c r="J86" s="201" t="s">
        <v>268</v>
      </c>
      <c r="L86" s="236" t="s">
        <v>268</v>
      </c>
      <c r="M86" s="192"/>
      <c r="N86" s="238"/>
      <c r="O86" s="249"/>
      <c r="P86" s="249"/>
      <c r="Q86" s="192"/>
      <c r="R86" s="192"/>
      <c r="S86" s="192"/>
      <c r="T86" s="192"/>
      <c r="U86" s="931"/>
    </row>
    <row r="87" spans="2:21" ht="19.5" customHeight="1" x14ac:dyDescent="0.25">
      <c r="B87" s="567"/>
      <c r="C87" s="568"/>
      <c r="D87" s="568"/>
      <c r="E87" s="850" t="s">
        <v>1573</v>
      </c>
      <c r="F87" s="872"/>
      <c r="G87" s="873"/>
      <c r="H87" s="201"/>
      <c r="I87" s="201" t="s">
        <v>831</v>
      </c>
      <c r="J87" s="201" t="s">
        <v>268</v>
      </c>
      <c r="L87" s="236" t="s">
        <v>268</v>
      </c>
      <c r="M87" s="192"/>
      <c r="N87" s="238"/>
      <c r="O87" s="249"/>
      <c r="P87" s="249"/>
      <c r="Q87" s="192"/>
      <c r="R87" s="192"/>
      <c r="S87" s="192"/>
      <c r="T87" s="192"/>
      <c r="U87" s="931"/>
    </row>
    <row r="88" spans="2:21" ht="19.5" customHeight="1" x14ac:dyDescent="0.25">
      <c r="B88" s="567"/>
      <c r="C88" s="568"/>
      <c r="D88" s="568"/>
      <c r="E88" s="850" t="s">
        <v>1574</v>
      </c>
      <c r="F88" s="872"/>
      <c r="G88" s="873"/>
      <c r="H88" s="201"/>
      <c r="I88" s="201" t="s">
        <v>831</v>
      </c>
      <c r="J88" s="201" t="s">
        <v>268</v>
      </c>
      <c r="L88" s="236" t="s">
        <v>268</v>
      </c>
      <c r="M88" s="192"/>
      <c r="N88" s="238"/>
      <c r="O88" s="249"/>
      <c r="P88" s="249"/>
      <c r="Q88" s="192"/>
      <c r="R88" s="192"/>
      <c r="S88" s="192"/>
      <c r="T88" s="192"/>
      <c r="U88" s="931"/>
    </row>
    <row r="89" spans="2:21" ht="19.5" customHeight="1" x14ac:dyDescent="0.25">
      <c r="B89" s="567"/>
      <c r="C89" s="568"/>
      <c r="D89" s="568"/>
      <c r="E89" s="850" t="s">
        <v>1575</v>
      </c>
      <c r="F89" s="872"/>
      <c r="G89" s="873"/>
      <c r="H89" s="201" t="s">
        <v>268</v>
      </c>
      <c r="I89" s="201" t="s">
        <v>831</v>
      </c>
      <c r="J89" s="201" t="s">
        <v>268</v>
      </c>
      <c r="L89" s="236" t="s">
        <v>268</v>
      </c>
      <c r="M89" s="192"/>
      <c r="N89" s="238"/>
      <c r="O89" s="249"/>
      <c r="P89" s="249"/>
      <c r="Q89" s="192"/>
      <c r="R89" s="192"/>
      <c r="S89" s="192"/>
      <c r="T89" s="192"/>
      <c r="U89" s="931"/>
    </row>
    <row r="90" spans="2:21" ht="19.5" customHeight="1" x14ac:dyDescent="0.25">
      <c r="B90" s="567"/>
      <c r="C90" s="568"/>
      <c r="D90" s="568"/>
      <c r="E90" s="850" t="s">
        <v>1576</v>
      </c>
      <c r="F90" s="872"/>
      <c r="G90" s="873"/>
      <c r="H90" s="201" t="s">
        <v>268</v>
      </c>
      <c r="I90" s="201" t="s">
        <v>831</v>
      </c>
      <c r="J90" s="201" t="s">
        <v>268</v>
      </c>
      <c r="L90" s="236" t="s">
        <v>268</v>
      </c>
      <c r="M90" s="192"/>
      <c r="N90" s="238"/>
      <c r="O90" s="249"/>
      <c r="P90" s="249"/>
      <c r="Q90" s="192"/>
      <c r="R90" s="192"/>
      <c r="S90" s="192"/>
      <c r="T90" s="192"/>
      <c r="U90" s="931"/>
    </row>
    <row r="91" spans="2:21" ht="19.5" customHeight="1" x14ac:dyDescent="0.25">
      <c r="B91" s="567"/>
      <c r="C91" s="568"/>
      <c r="D91" s="568"/>
      <c r="E91" s="850" t="s">
        <v>1577</v>
      </c>
      <c r="F91" s="872"/>
      <c r="G91" s="873"/>
      <c r="H91" s="201" t="s">
        <v>268</v>
      </c>
      <c r="I91" s="201" t="s">
        <v>831</v>
      </c>
      <c r="J91" s="201" t="s">
        <v>268</v>
      </c>
      <c r="L91" s="236" t="s">
        <v>268</v>
      </c>
      <c r="M91" s="192"/>
      <c r="N91" s="238"/>
      <c r="O91" s="249"/>
      <c r="P91" s="249"/>
      <c r="Q91" s="192"/>
      <c r="R91" s="192"/>
      <c r="S91" s="192"/>
      <c r="T91" s="192"/>
      <c r="U91" s="931"/>
    </row>
    <row r="92" spans="2:21" ht="19.5" customHeight="1" x14ac:dyDescent="0.25">
      <c r="B92" s="567"/>
      <c r="C92" s="568"/>
      <c r="D92" s="568"/>
      <c r="E92" s="850" t="s">
        <v>1578</v>
      </c>
      <c r="F92" s="872"/>
      <c r="G92" s="873"/>
      <c r="H92" s="201" t="s">
        <v>268</v>
      </c>
      <c r="I92" s="201" t="s">
        <v>831</v>
      </c>
      <c r="J92" s="201" t="s">
        <v>268</v>
      </c>
      <c r="L92" s="236" t="s">
        <v>268</v>
      </c>
      <c r="M92" s="192"/>
      <c r="N92" s="238"/>
      <c r="O92" s="249"/>
      <c r="P92" s="249"/>
      <c r="Q92" s="192"/>
      <c r="R92" s="192"/>
      <c r="S92" s="192"/>
      <c r="T92" s="192"/>
      <c r="U92" s="931"/>
    </row>
    <row r="93" spans="2:21" ht="19.5" customHeight="1" x14ac:dyDescent="0.25">
      <c r="B93" s="567"/>
      <c r="C93" s="568"/>
      <c r="D93" s="568"/>
      <c r="E93" s="850" t="s">
        <v>1579</v>
      </c>
      <c r="F93" s="872"/>
      <c r="G93" s="873"/>
      <c r="H93" s="201" t="s">
        <v>268</v>
      </c>
      <c r="I93" s="201" t="s">
        <v>831</v>
      </c>
      <c r="J93" s="201" t="s">
        <v>268</v>
      </c>
      <c r="L93" s="236" t="s">
        <v>268</v>
      </c>
      <c r="M93" s="192"/>
      <c r="N93" s="238"/>
      <c r="O93" s="249"/>
      <c r="P93" s="249"/>
      <c r="Q93" s="192"/>
      <c r="R93" s="192"/>
      <c r="S93" s="192"/>
      <c r="T93" s="192"/>
      <c r="U93" s="931"/>
    </row>
    <row r="94" spans="2:21" ht="19.5" customHeight="1" x14ac:dyDescent="0.25">
      <c r="B94" s="567"/>
      <c r="C94" s="568"/>
      <c r="D94" s="568"/>
      <c r="E94" s="850" t="s">
        <v>1580</v>
      </c>
      <c r="F94" s="872"/>
      <c r="G94" s="873"/>
      <c r="H94" s="201" t="s">
        <v>268</v>
      </c>
      <c r="I94" s="201" t="s">
        <v>831</v>
      </c>
      <c r="J94" s="201" t="s">
        <v>268</v>
      </c>
      <c r="L94" s="236" t="s">
        <v>268</v>
      </c>
      <c r="M94" s="192"/>
      <c r="N94" s="238"/>
      <c r="O94" s="249"/>
      <c r="P94" s="249"/>
      <c r="Q94" s="192"/>
      <c r="R94" s="192"/>
      <c r="S94" s="192"/>
      <c r="T94" s="192"/>
      <c r="U94" s="931"/>
    </row>
    <row r="95" spans="2:21" ht="19.5" customHeight="1" x14ac:dyDescent="0.25">
      <c r="B95" s="567"/>
      <c r="C95" s="568"/>
      <c r="D95" s="568"/>
      <c r="E95" s="850" t="s">
        <v>1581</v>
      </c>
      <c r="F95" s="872"/>
      <c r="G95" s="873"/>
      <c r="H95" s="201" t="s">
        <v>268</v>
      </c>
      <c r="I95" s="201" t="s">
        <v>831</v>
      </c>
      <c r="J95" s="201" t="s">
        <v>268</v>
      </c>
      <c r="L95" s="236" t="s">
        <v>268</v>
      </c>
      <c r="M95" s="192"/>
      <c r="N95" s="238"/>
      <c r="O95" s="249"/>
      <c r="P95" s="249"/>
      <c r="Q95" s="192"/>
      <c r="R95" s="192"/>
      <c r="S95" s="192"/>
      <c r="T95" s="192"/>
      <c r="U95" s="931"/>
    </row>
    <row r="96" spans="2:21" ht="19.5" customHeight="1" x14ac:dyDescent="0.25">
      <c r="B96" s="567"/>
      <c r="C96" s="568"/>
      <c r="D96" s="568"/>
      <c r="E96" s="850" t="s">
        <v>1582</v>
      </c>
      <c r="F96" s="872"/>
      <c r="G96" s="873"/>
      <c r="H96" s="201" t="s">
        <v>268</v>
      </c>
      <c r="I96" s="201" t="s">
        <v>831</v>
      </c>
      <c r="J96" s="201" t="s">
        <v>268</v>
      </c>
      <c r="L96" s="236" t="s">
        <v>268</v>
      </c>
      <c r="M96" s="192"/>
      <c r="N96" s="238"/>
      <c r="O96" s="249"/>
      <c r="P96" s="249"/>
      <c r="Q96" s="192"/>
      <c r="R96" s="192"/>
      <c r="S96" s="192"/>
      <c r="T96" s="192"/>
      <c r="U96" s="931"/>
    </row>
    <row r="97" spans="2:21" ht="19.5" customHeight="1" x14ac:dyDescent="0.25">
      <c r="B97" s="567"/>
      <c r="C97" s="568"/>
      <c r="D97" s="568"/>
      <c r="E97" s="850" t="s">
        <v>1583</v>
      </c>
      <c r="F97" s="872"/>
      <c r="G97" s="873"/>
      <c r="H97" s="201" t="s">
        <v>268</v>
      </c>
      <c r="I97" s="201" t="s">
        <v>831</v>
      </c>
      <c r="J97" s="201" t="s">
        <v>268</v>
      </c>
      <c r="L97" s="236" t="s">
        <v>268</v>
      </c>
      <c r="M97" s="192"/>
      <c r="N97" s="238"/>
      <c r="O97" s="249"/>
      <c r="P97" s="249"/>
      <c r="Q97" s="192"/>
      <c r="R97" s="192"/>
      <c r="S97" s="192"/>
      <c r="T97" s="192"/>
      <c r="U97" s="931"/>
    </row>
    <row r="98" spans="2:21" ht="19.5" customHeight="1" x14ac:dyDescent="0.25">
      <c r="B98" s="567"/>
      <c r="C98" s="568"/>
      <c r="D98" s="568"/>
      <c r="E98" s="850" t="s">
        <v>1584</v>
      </c>
      <c r="F98" s="872"/>
      <c r="G98" s="873"/>
      <c r="H98" s="201" t="s">
        <v>268</v>
      </c>
      <c r="I98" s="201" t="s">
        <v>831</v>
      </c>
      <c r="J98" s="201" t="s">
        <v>268</v>
      </c>
      <c r="L98" s="236" t="s">
        <v>268</v>
      </c>
      <c r="M98" s="192"/>
      <c r="N98" s="238"/>
      <c r="O98" s="249"/>
      <c r="P98" s="249"/>
      <c r="Q98" s="192"/>
      <c r="R98" s="192"/>
      <c r="S98" s="192"/>
      <c r="T98" s="192"/>
      <c r="U98" s="931"/>
    </row>
    <row r="99" spans="2:21" ht="19.5" customHeight="1" x14ac:dyDescent="0.25">
      <c r="B99" s="567"/>
      <c r="C99" s="568"/>
      <c r="D99" s="568"/>
      <c r="E99" s="850" t="s">
        <v>1585</v>
      </c>
      <c r="F99" s="872"/>
      <c r="G99" s="873"/>
      <c r="H99" s="201" t="s">
        <v>268</v>
      </c>
      <c r="I99" s="201" t="s">
        <v>831</v>
      </c>
      <c r="J99" s="201" t="s">
        <v>268</v>
      </c>
      <c r="L99" s="236" t="s">
        <v>268</v>
      </c>
      <c r="M99" s="192"/>
      <c r="N99" s="238"/>
      <c r="O99" s="249"/>
      <c r="P99" s="249"/>
      <c r="Q99" s="192"/>
      <c r="R99" s="192"/>
      <c r="S99" s="192"/>
      <c r="T99" s="192"/>
      <c r="U99" s="931"/>
    </row>
    <row r="100" spans="2:21" ht="19.5" customHeight="1" x14ac:dyDescent="0.25">
      <c r="B100" s="567"/>
      <c r="C100" s="568"/>
      <c r="D100" s="568"/>
      <c r="E100" s="850" t="s">
        <v>1532</v>
      </c>
      <c r="F100" s="872"/>
      <c r="G100" s="873"/>
      <c r="H100" s="201"/>
      <c r="I100" s="201" t="s">
        <v>831</v>
      </c>
      <c r="J100" s="201" t="s">
        <v>268</v>
      </c>
      <c r="L100" s="236" t="s">
        <v>268</v>
      </c>
      <c r="M100" s="192"/>
      <c r="N100" s="238"/>
      <c r="O100" s="249"/>
      <c r="P100" s="249"/>
      <c r="Q100" s="192"/>
      <c r="R100" s="192"/>
      <c r="S100" s="192"/>
      <c r="T100" s="192"/>
      <c r="U100" s="931"/>
    </row>
    <row r="101" spans="2:21" ht="19.5" customHeight="1" x14ac:dyDescent="0.25">
      <c r="B101" s="567"/>
      <c r="C101" s="568"/>
      <c r="D101" s="568"/>
      <c r="E101" s="850" t="s">
        <v>1533</v>
      </c>
      <c r="F101" s="872"/>
      <c r="G101" s="873"/>
      <c r="H101" s="201" t="s">
        <v>268</v>
      </c>
      <c r="I101" s="201" t="s">
        <v>831</v>
      </c>
      <c r="J101" s="201" t="s">
        <v>268</v>
      </c>
      <c r="L101" s="236" t="s">
        <v>268</v>
      </c>
      <c r="M101" s="192"/>
      <c r="N101" s="238"/>
      <c r="O101" s="249"/>
      <c r="P101" s="249"/>
      <c r="Q101" s="192"/>
      <c r="R101" s="192"/>
      <c r="S101" s="192"/>
      <c r="T101" s="192"/>
      <c r="U101" s="931"/>
    </row>
    <row r="102" spans="2:21" ht="19.5" customHeight="1" x14ac:dyDescent="0.25">
      <c r="B102" s="567"/>
      <c r="C102" s="568"/>
      <c r="D102" s="568"/>
      <c r="E102" s="850" t="s">
        <v>1586</v>
      </c>
      <c r="F102" s="872"/>
      <c r="G102" s="873"/>
      <c r="H102" s="201" t="s">
        <v>268</v>
      </c>
      <c r="I102" s="201" t="s">
        <v>831</v>
      </c>
      <c r="J102" s="201" t="s">
        <v>268</v>
      </c>
      <c r="L102" s="236" t="s">
        <v>268</v>
      </c>
      <c r="M102" s="192"/>
      <c r="N102" s="238"/>
      <c r="O102" s="249"/>
      <c r="P102" s="249"/>
      <c r="Q102" s="192"/>
      <c r="R102" s="192"/>
      <c r="S102" s="192"/>
      <c r="T102" s="192"/>
      <c r="U102" s="931"/>
    </row>
    <row r="103" spans="2:21" ht="19.5" customHeight="1" x14ac:dyDescent="0.25">
      <c r="B103" s="567"/>
      <c r="C103" s="568"/>
      <c r="D103" s="568"/>
      <c r="E103" s="850" t="s">
        <v>1536</v>
      </c>
      <c r="F103" s="872"/>
      <c r="G103" s="873"/>
      <c r="H103" s="201" t="s">
        <v>268</v>
      </c>
      <c r="I103" s="201" t="s">
        <v>831</v>
      </c>
      <c r="J103" s="201" t="s">
        <v>268</v>
      </c>
      <c r="L103" s="236" t="s">
        <v>268</v>
      </c>
      <c r="M103" s="192"/>
      <c r="N103" s="238"/>
      <c r="O103" s="249"/>
      <c r="P103" s="249"/>
      <c r="Q103" s="192"/>
      <c r="R103" s="192"/>
      <c r="S103" s="192"/>
      <c r="T103" s="192"/>
      <c r="U103" s="931"/>
    </row>
    <row r="104" spans="2:21" ht="19.5" customHeight="1" x14ac:dyDescent="0.25">
      <c r="B104" s="567"/>
      <c r="C104" s="568"/>
      <c r="D104" s="568"/>
      <c r="E104" s="850" t="s">
        <v>1537</v>
      </c>
      <c r="F104" s="872"/>
      <c r="G104" s="873"/>
      <c r="H104" s="201" t="s">
        <v>268</v>
      </c>
      <c r="I104" s="201" t="s">
        <v>831</v>
      </c>
      <c r="J104" s="201" t="s">
        <v>268</v>
      </c>
      <c r="L104" s="236" t="s">
        <v>268</v>
      </c>
      <c r="M104" s="192"/>
      <c r="N104" s="238"/>
      <c r="O104" s="249"/>
      <c r="P104" s="249"/>
      <c r="Q104" s="192"/>
      <c r="R104" s="192"/>
      <c r="S104" s="192"/>
      <c r="T104" s="192"/>
      <c r="U104" s="931"/>
    </row>
    <row r="105" spans="2:21" ht="19.5" customHeight="1" x14ac:dyDescent="0.25">
      <c r="B105" s="567"/>
      <c r="C105" s="568"/>
      <c r="D105" s="568"/>
      <c r="E105" s="850" t="s">
        <v>1587</v>
      </c>
      <c r="F105" s="872" t="s">
        <v>1540</v>
      </c>
      <c r="G105" s="873" t="s">
        <v>1540</v>
      </c>
      <c r="H105" s="201" t="s">
        <v>268</v>
      </c>
      <c r="I105" s="201" t="s">
        <v>831</v>
      </c>
      <c r="J105" s="201" t="s">
        <v>268</v>
      </c>
      <c r="L105" s="236" t="s">
        <v>268</v>
      </c>
      <c r="M105" s="192"/>
      <c r="N105" s="238"/>
      <c r="O105" s="249"/>
      <c r="P105" s="249"/>
      <c r="Q105" s="192"/>
      <c r="R105" s="192"/>
      <c r="S105" s="192"/>
      <c r="T105" s="192"/>
      <c r="U105" s="931"/>
    </row>
    <row r="106" spans="2:21" ht="19.5" customHeight="1" thickBot="1" x14ac:dyDescent="0.3">
      <c r="B106" s="567"/>
      <c r="C106" s="568"/>
      <c r="D106" s="568"/>
      <c r="E106" s="850" t="s">
        <v>1588</v>
      </c>
      <c r="F106" s="872" t="s">
        <v>1542</v>
      </c>
      <c r="G106" s="873" t="s">
        <v>1542</v>
      </c>
      <c r="H106" s="494"/>
      <c r="I106" s="201" t="s">
        <v>831</v>
      </c>
      <c r="J106" s="216" t="s">
        <v>268</v>
      </c>
      <c r="L106" s="236" t="s">
        <v>268</v>
      </c>
      <c r="M106" s="192"/>
      <c r="N106" s="238"/>
      <c r="O106" s="249"/>
      <c r="P106" s="249"/>
      <c r="Q106" s="192"/>
      <c r="R106" s="192"/>
      <c r="S106" s="368"/>
      <c r="T106" s="192"/>
      <c r="U106" s="932"/>
    </row>
    <row r="107" spans="2:21" ht="19.5" customHeight="1" x14ac:dyDescent="0.25">
      <c r="B107" s="841" t="s">
        <v>1589</v>
      </c>
      <c r="C107" s="842"/>
      <c r="D107" s="843"/>
      <c r="E107" s="952" t="s">
        <v>357</v>
      </c>
      <c r="F107" s="959"/>
      <c r="G107" s="960"/>
      <c r="H107" s="211"/>
      <c r="I107" s="211"/>
      <c r="K107" s="211"/>
      <c r="L107" s="211" t="s">
        <v>1501</v>
      </c>
      <c r="M107" s="211"/>
      <c r="N107" s="211"/>
      <c r="O107" s="256"/>
      <c r="P107" s="256"/>
      <c r="Q107" s="234"/>
      <c r="R107" s="234"/>
      <c r="S107" s="246"/>
      <c r="T107" s="234"/>
      <c r="U107" s="930" t="s">
        <v>1590</v>
      </c>
    </row>
    <row r="108" spans="2:21" ht="19.5" customHeight="1" x14ac:dyDescent="0.25">
      <c r="B108" s="567"/>
      <c r="C108" s="568"/>
      <c r="D108" s="568"/>
      <c r="E108" s="850" t="s">
        <v>1591</v>
      </c>
      <c r="F108" s="872"/>
      <c r="G108" s="873"/>
      <c r="H108" s="201" t="s">
        <v>268</v>
      </c>
      <c r="I108" s="201" t="s">
        <v>831</v>
      </c>
      <c r="J108" s="201" t="s">
        <v>268</v>
      </c>
      <c r="L108" s="201" t="s">
        <v>268</v>
      </c>
      <c r="M108" s="201"/>
      <c r="N108" s="201"/>
      <c r="O108" s="902">
        <v>1</v>
      </c>
      <c r="P108" s="902">
        <v>19</v>
      </c>
      <c r="Q108" s="902" t="s">
        <v>268</v>
      </c>
      <c r="R108" s="238"/>
      <c r="S108" s="249"/>
      <c r="T108" s="238"/>
      <c r="U108" s="931"/>
    </row>
    <row r="109" spans="2:21" ht="19.5" customHeight="1" x14ac:dyDescent="0.25">
      <c r="B109" s="567"/>
      <c r="C109" s="568"/>
      <c r="D109" s="568"/>
      <c r="E109" s="850" t="s">
        <v>1592</v>
      </c>
      <c r="F109" s="872"/>
      <c r="G109" s="873"/>
      <c r="H109" s="201" t="s">
        <v>268</v>
      </c>
      <c r="I109" s="201" t="s">
        <v>831</v>
      </c>
      <c r="J109" s="201" t="s">
        <v>268</v>
      </c>
      <c r="L109" s="201" t="s">
        <v>268</v>
      </c>
      <c r="M109" s="201"/>
      <c r="N109" s="201"/>
      <c r="O109" s="902"/>
      <c r="P109" s="902"/>
      <c r="Q109" s="902"/>
      <c r="R109" s="238"/>
      <c r="S109" s="249"/>
      <c r="T109" s="238"/>
      <c r="U109" s="931"/>
    </row>
    <row r="110" spans="2:21" ht="19.5" customHeight="1" x14ac:dyDescent="0.25">
      <c r="B110" s="567"/>
      <c r="C110" s="568"/>
      <c r="D110" s="568"/>
      <c r="E110" s="850" t="s">
        <v>1548</v>
      </c>
      <c r="F110" s="872" t="s">
        <v>1549</v>
      </c>
      <c r="G110" s="873" t="s">
        <v>1549</v>
      </c>
      <c r="H110" s="201" t="s">
        <v>268</v>
      </c>
      <c r="I110" s="201" t="s">
        <v>831</v>
      </c>
      <c r="J110" s="201" t="s">
        <v>268</v>
      </c>
      <c r="L110" s="201" t="s">
        <v>268</v>
      </c>
      <c r="M110" s="201"/>
      <c r="N110" s="201"/>
      <c r="O110" s="192"/>
      <c r="P110" s="192"/>
      <c r="Q110" s="192"/>
      <c r="R110" s="238"/>
      <c r="S110" s="249"/>
      <c r="T110" s="238"/>
      <c r="U110" s="931"/>
    </row>
    <row r="111" spans="2:21" ht="19.5" customHeight="1" x14ac:dyDescent="0.25">
      <c r="B111" s="567"/>
      <c r="C111" s="568"/>
      <c r="D111" s="568"/>
      <c r="E111" s="850" t="s">
        <v>1507</v>
      </c>
      <c r="F111" s="872" t="s">
        <v>1507</v>
      </c>
      <c r="G111" s="873" t="s">
        <v>1507</v>
      </c>
      <c r="H111" s="201"/>
      <c r="I111" s="201" t="s">
        <v>831</v>
      </c>
      <c r="J111" s="201" t="s">
        <v>268</v>
      </c>
      <c r="L111" s="201" t="s">
        <v>268</v>
      </c>
      <c r="M111" s="201"/>
      <c r="N111" s="201"/>
      <c r="O111" s="192"/>
      <c r="P111" s="192"/>
      <c r="Q111" s="192"/>
      <c r="R111" s="238"/>
      <c r="S111" s="249"/>
      <c r="T111" s="238"/>
      <c r="U111" s="931"/>
    </row>
    <row r="112" spans="2:21" ht="19.5" customHeight="1" x14ac:dyDescent="0.25">
      <c r="B112" s="567"/>
      <c r="C112" s="568"/>
      <c r="D112" s="568"/>
      <c r="E112" s="1069" t="s">
        <v>1550</v>
      </c>
      <c r="F112" s="1070" t="s">
        <v>1593</v>
      </c>
      <c r="G112" s="1071" t="s">
        <v>1593</v>
      </c>
      <c r="H112" s="201" t="s">
        <v>268</v>
      </c>
      <c r="I112" s="201" t="s">
        <v>831</v>
      </c>
      <c r="J112" s="201" t="s">
        <v>268</v>
      </c>
      <c r="L112" s="201"/>
      <c r="M112" s="201" t="s">
        <v>268</v>
      </c>
      <c r="N112" s="492"/>
      <c r="O112" s="192"/>
      <c r="P112" s="192"/>
      <c r="Q112" s="192"/>
      <c r="R112" s="238"/>
      <c r="S112" s="249"/>
      <c r="T112" s="238"/>
      <c r="U112" s="931"/>
    </row>
    <row r="113" spans="2:21" ht="19.5" customHeight="1" x14ac:dyDescent="0.25">
      <c r="B113" s="567"/>
      <c r="C113" s="568"/>
      <c r="D113" s="568"/>
      <c r="E113" s="1069" t="s">
        <v>1552</v>
      </c>
      <c r="F113" s="1070" t="s">
        <v>1553</v>
      </c>
      <c r="G113" s="1071" t="s">
        <v>1553</v>
      </c>
      <c r="H113" s="201" t="s">
        <v>268</v>
      </c>
      <c r="I113" s="201" t="s">
        <v>831</v>
      </c>
      <c r="J113" s="201"/>
      <c r="K113" s="201" t="s">
        <v>268</v>
      </c>
      <c r="L113" s="201" t="s">
        <v>268</v>
      </c>
      <c r="M113" s="201"/>
      <c r="N113" s="201"/>
      <c r="O113" s="192"/>
      <c r="P113" s="192"/>
      <c r="Q113" s="192"/>
      <c r="R113" s="238"/>
      <c r="S113" s="249"/>
      <c r="T113" s="238"/>
      <c r="U113" s="931"/>
    </row>
    <row r="114" spans="2:21" ht="19.5" customHeight="1" x14ac:dyDescent="0.25">
      <c r="B114" s="567"/>
      <c r="C114" s="568"/>
      <c r="D114" s="568"/>
      <c r="E114" s="850" t="s">
        <v>1554</v>
      </c>
      <c r="F114" s="872" t="s">
        <v>1555</v>
      </c>
      <c r="G114" s="873" t="s">
        <v>1555</v>
      </c>
      <c r="H114" s="201" t="s">
        <v>268</v>
      </c>
      <c r="I114" s="201" t="s">
        <v>831</v>
      </c>
      <c r="J114" s="201" t="s">
        <v>268</v>
      </c>
      <c r="L114" s="201" t="s">
        <v>268</v>
      </c>
      <c r="M114" s="201"/>
      <c r="N114" s="201"/>
      <c r="O114" s="192"/>
      <c r="P114" s="192"/>
      <c r="Q114" s="192"/>
      <c r="R114" s="238"/>
      <c r="S114" s="249"/>
      <c r="T114" s="238"/>
      <c r="U114" s="931"/>
    </row>
    <row r="115" spans="2:21" ht="19.5" customHeight="1" x14ac:dyDescent="0.25">
      <c r="B115" s="567"/>
      <c r="C115" s="568"/>
      <c r="D115" s="568"/>
      <c r="E115" s="1069" t="s">
        <v>1594</v>
      </c>
      <c r="F115" s="1070" t="s">
        <v>1595</v>
      </c>
      <c r="G115" s="1071" t="s">
        <v>1595</v>
      </c>
      <c r="H115" s="201" t="s">
        <v>268</v>
      </c>
      <c r="I115" s="201" t="s">
        <v>831</v>
      </c>
      <c r="J115" s="201"/>
      <c r="K115" s="491" t="s">
        <v>268</v>
      </c>
      <c r="L115" s="201"/>
      <c r="M115" s="201" t="s">
        <v>268</v>
      </c>
      <c r="N115" s="492"/>
      <c r="O115" s="192"/>
      <c r="P115" s="192"/>
      <c r="Q115" s="192"/>
      <c r="R115" s="238"/>
      <c r="S115" s="249"/>
      <c r="T115" s="238"/>
      <c r="U115" s="931"/>
    </row>
    <row r="116" spans="2:21" ht="19.5" customHeight="1" x14ac:dyDescent="0.25">
      <c r="B116" s="567"/>
      <c r="C116" s="568"/>
      <c r="D116" s="568"/>
      <c r="E116" s="1069" t="s">
        <v>1557</v>
      </c>
      <c r="F116" s="1070"/>
      <c r="G116" s="1071"/>
      <c r="H116" s="201" t="s">
        <v>268</v>
      </c>
      <c r="I116" s="201" t="s">
        <v>831</v>
      </c>
      <c r="J116" s="201" t="s">
        <v>268</v>
      </c>
      <c r="L116" s="201"/>
      <c r="M116" s="201" t="s">
        <v>268</v>
      </c>
      <c r="N116" s="492"/>
      <c r="O116" s="192"/>
      <c r="P116" s="192"/>
      <c r="Q116" s="192"/>
      <c r="R116" s="238"/>
      <c r="S116" s="249"/>
      <c r="T116" s="238"/>
      <c r="U116" s="931"/>
    </row>
    <row r="117" spans="2:21" ht="19.5" customHeight="1" x14ac:dyDescent="0.25">
      <c r="B117" s="567"/>
      <c r="C117" s="568"/>
      <c r="D117" s="568"/>
      <c r="E117" s="850" t="s">
        <v>1558</v>
      </c>
      <c r="F117" s="872" t="s">
        <v>1596</v>
      </c>
      <c r="G117" s="873" t="s">
        <v>1596</v>
      </c>
      <c r="H117" s="201" t="s">
        <v>268</v>
      </c>
      <c r="I117" s="201" t="s">
        <v>831</v>
      </c>
      <c r="J117" s="201" t="s">
        <v>268</v>
      </c>
      <c r="L117" s="201" t="s">
        <v>268</v>
      </c>
      <c r="M117" s="201"/>
      <c r="N117" s="201"/>
      <c r="O117" s="192"/>
      <c r="P117" s="192"/>
      <c r="Q117" s="192"/>
      <c r="R117" s="238"/>
      <c r="S117" s="249"/>
      <c r="T117" s="238"/>
      <c r="U117" s="931"/>
    </row>
    <row r="118" spans="2:21" ht="19.5" customHeight="1" x14ac:dyDescent="0.25">
      <c r="B118" s="567"/>
      <c r="C118" s="568"/>
      <c r="D118" s="568"/>
      <c r="E118" s="850" t="s">
        <v>1559</v>
      </c>
      <c r="F118" s="872" t="s">
        <v>1597</v>
      </c>
      <c r="G118" s="873" t="s">
        <v>1597</v>
      </c>
      <c r="H118" s="201" t="s">
        <v>268</v>
      </c>
      <c r="I118" s="201" t="s">
        <v>831</v>
      </c>
      <c r="J118" s="201" t="s">
        <v>268</v>
      </c>
      <c r="L118" s="201" t="s">
        <v>268</v>
      </c>
      <c r="M118" s="201"/>
      <c r="N118" s="201"/>
      <c r="O118" s="192"/>
      <c r="P118" s="192"/>
      <c r="Q118" s="192"/>
      <c r="R118" s="238"/>
      <c r="S118" s="249"/>
      <c r="T118" s="238"/>
      <c r="U118" s="931"/>
    </row>
    <row r="119" spans="2:21" ht="19.5" customHeight="1" x14ac:dyDescent="0.25">
      <c r="B119" s="567"/>
      <c r="C119" s="568"/>
      <c r="D119" s="568"/>
      <c r="E119" s="850" t="s">
        <v>1598</v>
      </c>
      <c r="F119" s="872" t="s">
        <v>1599</v>
      </c>
      <c r="G119" s="873" t="s">
        <v>1599</v>
      </c>
      <c r="H119" s="201" t="s">
        <v>268</v>
      </c>
      <c r="I119" s="201" t="s">
        <v>831</v>
      </c>
      <c r="J119" s="201" t="s">
        <v>268</v>
      </c>
      <c r="L119" s="201" t="s">
        <v>268</v>
      </c>
      <c r="M119" s="201"/>
      <c r="N119" s="201"/>
      <c r="O119" s="192"/>
      <c r="P119" s="192"/>
      <c r="Q119" s="192"/>
      <c r="R119" s="238"/>
      <c r="S119" s="249"/>
      <c r="T119" s="238"/>
      <c r="U119" s="931"/>
    </row>
    <row r="120" spans="2:21" ht="19.5" customHeight="1" x14ac:dyDescent="0.25">
      <c r="B120" s="567"/>
      <c r="C120" s="568"/>
      <c r="D120" s="568"/>
      <c r="E120" s="850" t="s">
        <v>1561</v>
      </c>
      <c r="F120" s="872"/>
      <c r="G120" s="873"/>
      <c r="H120" s="201" t="s">
        <v>268</v>
      </c>
      <c r="I120" s="201" t="s">
        <v>831</v>
      </c>
      <c r="J120" s="201" t="s">
        <v>268</v>
      </c>
      <c r="L120" s="201" t="s">
        <v>268</v>
      </c>
      <c r="M120" s="201"/>
      <c r="N120" s="201"/>
      <c r="O120" s="192"/>
      <c r="P120" s="192"/>
      <c r="Q120" s="192"/>
      <c r="R120" s="238"/>
      <c r="S120" s="249"/>
      <c r="T120" s="238"/>
      <c r="U120" s="931"/>
    </row>
    <row r="121" spans="2:21" ht="19.5" customHeight="1" x14ac:dyDescent="0.25">
      <c r="B121" s="567"/>
      <c r="C121" s="568"/>
      <c r="D121" s="568"/>
      <c r="E121" s="1069" t="s">
        <v>1562</v>
      </c>
      <c r="F121" s="1070"/>
      <c r="G121" s="1071"/>
      <c r="H121" s="201" t="s">
        <v>268</v>
      </c>
      <c r="I121" s="201" t="s">
        <v>831</v>
      </c>
      <c r="J121" s="201" t="s">
        <v>268</v>
      </c>
      <c r="L121" s="201"/>
      <c r="M121" s="201" t="s">
        <v>268</v>
      </c>
      <c r="N121" s="492"/>
      <c r="O121" s="192"/>
      <c r="P121" s="192"/>
      <c r="Q121" s="192"/>
      <c r="R121" s="238"/>
      <c r="S121" s="249"/>
      <c r="T121" s="238"/>
      <c r="U121" s="931"/>
    </row>
    <row r="122" spans="2:21" ht="19.5" customHeight="1" x14ac:dyDescent="0.25">
      <c r="B122" s="567"/>
      <c r="C122" s="568"/>
      <c r="D122" s="568"/>
      <c r="E122" s="850" t="s">
        <v>1502</v>
      </c>
      <c r="F122" s="872"/>
      <c r="G122" s="873"/>
      <c r="H122" s="201" t="s">
        <v>268</v>
      </c>
      <c r="I122" s="201" t="s">
        <v>831</v>
      </c>
      <c r="J122" s="201" t="s">
        <v>268</v>
      </c>
      <c r="L122" s="201" t="s">
        <v>268</v>
      </c>
      <c r="M122" s="201"/>
      <c r="N122" s="201"/>
      <c r="O122" s="192"/>
      <c r="P122" s="192"/>
      <c r="Q122" s="192"/>
      <c r="R122" s="238"/>
      <c r="S122" s="249"/>
      <c r="T122" s="238"/>
      <c r="U122" s="931"/>
    </row>
    <row r="123" spans="2:21" ht="19.5" customHeight="1" x14ac:dyDescent="0.25">
      <c r="B123" s="567"/>
      <c r="C123" s="568"/>
      <c r="D123" s="568"/>
      <c r="E123" s="850" t="s">
        <v>1600</v>
      </c>
      <c r="F123" s="872" t="s">
        <v>1601</v>
      </c>
      <c r="G123" s="873" t="s">
        <v>1601</v>
      </c>
      <c r="H123" s="201" t="s">
        <v>268</v>
      </c>
      <c r="I123" s="201" t="s">
        <v>831</v>
      </c>
      <c r="J123" s="201" t="s">
        <v>268</v>
      </c>
      <c r="L123" s="201" t="s">
        <v>268</v>
      </c>
      <c r="M123" s="201"/>
      <c r="N123" s="201"/>
      <c r="O123" s="192"/>
      <c r="P123" s="192"/>
      <c r="Q123" s="192"/>
      <c r="R123" s="238"/>
      <c r="S123" s="249"/>
      <c r="T123" s="238"/>
      <c r="U123" s="931"/>
    </row>
    <row r="124" spans="2:21" ht="19.5" customHeight="1" x14ac:dyDescent="0.25">
      <c r="B124" s="567"/>
      <c r="C124" s="568"/>
      <c r="D124" s="568"/>
      <c r="E124" s="850" t="s">
        <v>1602</v>
      </c>
      <c r="F124" s="872" t="s">
        <v>1603</v>
      </c>
      <c r="G124" s="873" t="s">
        <v>1603</v>
      </c>
      <c r="H124" s="201" t="s">
        <v>268</v>
      </c>
      <c r="I124" s="201" t="s">
        <v>831</v>
      </c>
      <c r="J124" s="201" t="s">
        <v>268</v>
      </c>
      <c r="L124" s="201" t="s">
        <v>268</v>
      </c>
      <c r="M124" s="201"/>
      <c r="N124" s="201"/>
      <c r="O124" s="192"/>
      <c r="P124" s="192"/>
      <c r="Q124" s="192"/>
      <c r="R124" s="238"/>
      <c r="S124" s="249"/>
      <c r="T124" s="238"/>
      <c r="U124" s="931"/>
    </row>
    <row r="125" spans="2:21" ht="19.5" customHeight="1" x14ac:dyDescent="0.25">
      <c r="B125" s="567"/>
      <c r="C125" s="568"/>
      <c r="D125" s="568"/>
      <c r="E125" s="850" t="s">
        <v>1604</v>
      </c>
      <c r="F125" s="872"/>
      <c r="G125" s="873"/>
      <c r="H125" s="201" t="s">
        <v>268</v>
      </c>
      <c r="I125" s="201" t="s">
        <v>831</v>
      </c>
      <c r="J125" s="201" t="s">
        <v>268</v>
      </c>
      <c r="L125" s="201" t="s">
        <v>268</v>
      </c>
      <c r="M125" s="201"/>
      <c r="N125" s="201"/>
      <c r="O125" s="192"/>
      <c r="P125" s="192"/>
      <c r="Q125" s="192"/>
      <c r="R125" s="238"/>
      <c r="S125" s="249"/>
      <c r="T125" s="238"/>
      <c r="U125" s="931"/>
    </row>
    <row r="126" spans="2:21" ht="19.5" customHeight="1" x14ac:dyDescent="0.25">
      <c r="B126" s="567"/>
      <c r="C126" s="568"/>
      <c r="D126" s="568"/>
      <c r="E126" s="850" t="s">
        <v>1566</v>
      </c>
      <c r="F126" s="872" t="s">
        <v>1605</v>
      </c>
      <c r="G126" s="873" t="s">
        <v>1605</v>
      </c>
      <c r="H126" s="201" t="s">
        <v>268</v>
      </c>
      <c r="I126" s="201" t="s">
        <v>831</v>
      </c>
      <c r="J126" s="201" t="s">
        <v>268</v>
      </c>
      <c r="L126" s="201" t="s">
        <v>268</v>
      </c>
      <c r="M126" s="201"/>
      <c r="N126" s="201"/>
      <c r="O126" s="192"/>
      <c r="P126" s="192"/>
      <c r="Q126" s="192"/>
      <c r="R126" s="238"/>
      <c r="S126" s="249"/>
      <c r="T126" s="238"/>
      <c r="U126" s="931"/>
    </row>
    <row r="127" spans="2:21" ht="19.5" customHeight="1" x14ac:dyDescent="0.25">
      <c r="B127" s="567"/>
      <c r="C127" s="568"/>
      <c r="D127" s="568"/>
      <c r="E127" s="850" t="s">
        <v>917</v>
      </c>
      <c r="F127" s="872"/>
      <c r="G127" s="873"/>
      <c r="H127" s="201" t="s">
        <v>268</v>
      </c>
      <c r="I127" s="201" t="s">
        <v>831</v>
      </c>
      <c r="J127" s="201" t="s">
        <v>268</v>
      </c>
      <c r="L127" s="201" t="s">
        <v>268</v>
      </c>
      <c r="M127" s="201"/>
      <c r="N127" s="201"/>
      <c r="O127" s="192"/>
      <c r="P127" s="192"/>
      <c r="Q127" s="192"/>
      <c r="R127" s="238"/>
      <c r="S127" s="249"/>
      <c r="T127" s="238"/>
      <c r="U127" s="931"/>
    </row>
    <row r="128" spans="2:21" ht="19.5" customHeight="1" x14ac:dyDescent="0.25">
      <c r="B128" s="567"/>
      <c r="C128" s="568"/>
      <c r="D128" s="568"/>
      <c r="E128" s="850" t="s">
        <v>1518</v>
      </c>
      <c r="F128" s="872" t="s">
        <v>1519</v>
      </c>
      <c r="G128" s="873" t="s">
        <v>1519</v>
      </c>
      <c r="H128" s="201" t="s">
        <v>268</v>
      </c>
      <c r="I128" s="201" t="s">
        <v>831</v>
      </c>
      <c r="J128" s="201" t="s">
        <v>268</v>
      </c>
      <c r="L128" s="201" t="s">
        <v>268</v>
      </c>
      <c r="M128" s="201"/>
      <c r="N128" s="201"/>
      <c r="O128" s="192"/>
      <c r="P128" s="192"/>
      <c r="Q128" s="192"/>
      <c r="R128" s="238"/>
      <c r="S128" s="249"/>
      <c r="T128" s="238"/>
      <c r="U128" s="931"/>
    </row>
    <row r="129" spans="2:21" ht="19.5" customHeight="1" x14ac:dyDescent="0.25">
      <c r="B129" s="567"/>
      <c r="C129" s="568"/>
      <c r="D129" s="568"/>
      <c r="E129" s="850" t="s">
        <v>1606</v>
      </c>
      <c r="F129" s="872"/>
      <c r="G129" s="873"/>
      <c r="H129" s="201" t="s">
        <v>268</v>
      </c>
      <c r="I129" s="201" t="s">
        <v>831</v>
      </c>
      <c r="J129" s="201" t="s">
        <v>268</v>
      </c>
      <c r="L129" s="201" t="s">
        <v>268</v>
      </c>
      <c r="M129" s="201"/>
      <c r="N129" s="201"/>
      <c r="O129" s="192"/>
      <c r="P129" s="192"/>
      <c r="Q129" s="192"/>
      <c r="R129" s="238"/>
      <c r="S129" s="249"/>
      <c r="T129" s="238"/>
      <c r="U129" s="931"/>
    </row>
    <row r="130" spans="2:21" ht="19.5" customHeight="1" x14ac:dyDescent="0.25">
      <c r="B130" s="567"/>
      <c r="C130" s="568"/>
      <c r="D130" s="568"/>
      <c r="E130" s="850" t="s">
        <v>1521</v>
      </c>
      <c r="F130" s="872"/>
      <c r="G130" s="873"/>
      <c r="H130" s="201" t="s">
        <v>268</v>
      </c>
      <c r="I130" s="201" t="s">
        <v>831</v>
      </c>
      <c r="J130" s="201" t="s">
        <v>268</v>
      </c>
      <c r="L130" s="201" t="s">
        <v>268</v>
      </c>
      <c r="M130" s="201"/>
      <c r="N130" s="201"/>
      <c r="O130" s="192"/>
      <c r="P130" s="192"/>
      <c r="Q130" s="192"/>
      <c r="R130" s="238"/>
      <c r="S130" s="249"/>
      <c r="T130" s="238"/>
      <c r="U130" s="931"/>
    </row>
    <row r="131" spans="2:21" ht="19.5" customHeight="1" x14ac:dyDescent="0.25">
      <c r="B131" s="567"/>
      <c r="C131" s="568"/>
      <c r="D131" s="568"/>
      <c r="E131" s="850" t="s">
        <v>1523</v>
      </c>
      <c r="F131" s="872" t="s">
        <v>1524</v>
      </c>
      <c r="G131" s="873" t="s">
        <v>1524</v>
      </c>
      <c r="H131" s="201" t="s">
        <v>268</v>
      </c>
      <c r="I131" s="201" t="s">
        <v>831</v>
      </c>
      <c r="J131" s="201" t="s">
        <v>268</v>
      </c>
      <c r="L131" s="201" t="s">
        <v>268</v>
      </c>
      <c r="M131" s="201"/>
      <c r="N131" s="201"/>
      <c r="O131" s="192"/>
      <c r="P131" s="192"/>
      <c r="Q131" s="192"/>
      <c r="R131" s="238"/>
      <c r="S131" s="249"/>
      <c r="T131" s="238"/>
      <c r="U131" s="931"/>
    </row>
    <row r="132" spans="2:21" ht="19.5" customHeight="1" x14ac:dyDescent="0.25">
      <c r="B132" s="567"/>
      <c r="C132" s="568"/>
      <c r="D132" s="568"/>
      <c r="E132" s="850" t="s">
        <v>1571</v>
      </c>
      <c r="F132" s="872" t="s">
        <v>1607</v>
      </c>
      <c r="G132" s="873" t="s">
        <v>1607</v>
      </c>
      <c r="H132" s="201" t="s">
        <v>268</v>
      </c>
      <c r="I132" s="201" t="s">
        <v>831</v>
      </c>
      <c r="J132" s="201" t="s">
        <v>268</v>
      </c>
      <c r="L132" s="201" t="s">
        <v>268</v>
      </c>
      <c r="M132" s="201"/>
      <c r="N132" s="201"/>
      <c r="O132" s="192"/>
      <c r="P132" s="192"/>
      <c r="Q132" s="192"/>
      <c r="R132" s="238"/>
      <c r="S132" s="249"/>
      <c r="T132" s="238"/>
      <c r="U132" s="931"/>
    </row>
    <row r="133" spans="2:21" ht="19.5" customHeight="1" x14ac:dyDescent="0.25">
      <c r="B133" s="567"/>
      <c r="C133" s="568"/>
      <c r="D133" s="568"/>
      <c r="E133" s="850" t="s">
        <v>1608</v>
      </c>
      <c r="F133" s="872"/>
      <c r="G133" s="873"/>
      <c r="H133" s="201" t="s">
        <v>268</v>
      </c>
      <c r="I133" s="201" t="s">
        <v>831</v>
      </c>
      <c r="J133" s="201" t="s">
        <v>268</v>
      </c>
      <c r="L133" s="201" t="s">
        <v>268</v>
      </c>
      <c r="M133" s="201"/>
      <c r="N133" s="201"/>
      <c r="O133" s="192"/>
      <c r="P133" s="192"/>
      <c r="Q133" s="192"/>
      <c r="R133" s="238"/>
      <c r="S133" s="249"/>
      <c r="T133" s="238"/>
      <c r="U133" s="931"/>
    </row>
    <row r="134" spans="2:21" ht="19.5" customHeight="1" x14ac:dyDescent="0.25">
      <c r="B134" s="567"/>
      <c r="C134" s="568"/>
      <c r="D134" s="568"/>
      <c r="E134" s="850" t="s">
        <v>1609</v>
      </c>
      <c r="F134" s="872" t="s">
        <v>1610</v>
      </c>
      <c r="G134" s="873" t="s">
        <v>1610</v>
      </c>
      <c r="H134" s="201"/>
      <c r="I134" s="201" t="s">
        <v>831</v>
      </c>
      <c r="J134" s="201" t="s">
        <v>268</v>
      </c>
      <c r="L134" s="201" t="s">
        <v>268</v>
      </c>
      <c r="M134" s="201"/>
      <c r="N134" s="201"/>
      <c r="O134" s="192"/>
      <c r="P134" s="192"/>
      <c r="Q134" s="192"/>
      <c r="R134" s="238"/>
      <c r="S134" s="249"/>
      <c r="T134" s="238"/>
      <c r="U134" s="931"/>
    </row>
    <row r="135" spans="2:21" ht="19.5" customHeight="1" x14ac:dyDescent="0.25">
      <c r="B135" s="567"/>
      <c r="C135" s="568"/>
      <c r="D135" s="568"/>
      <c r="E135" s="850" t="s">
        <v>1611</v>
      </c>
      <c r="F135" s="872" t="s">
        <v>1610</v>
      </c>
      <c r="G135" s="873" t="s">
        <v>1610</v>
      </c>
      <c r="H135" s="201"/>
      <c r="I135" s="201" t="s">
        <v>831</v>
      </c>
      <c r="J135" s="201" t="s">
        <v>268</v>
      </c>
      <c r="L135" s="201" t="s">
        <v>268</v>
      </c>
      <c r="M135" s="201"/>
      <c r="N135" s="201"/>
      <c r="O135" s="192"/>
      <c r="P135" s="192"/>
      <c r="Q135" s="192"/>
      <c r="R135" s="238"/>
      <c r="S135" s="249"/>
      <c r="T135" s="238"/>
      <c r="U135" s="931"/>
    </row>
    <row r="136" spans="2:21" ht="19.5" customHeight="1" x14ac:dyDescent="0.25">
      <c r="B136" s="567"/>
      <c r="C136" s="568"/>
      <c r="D136" s="568"/>
      <c r="E136" s="850" t="s">
        <v>1575</v>
      </c>
      <c r="F136" s="872"/>
      <c r="G136" s="873"/>
      <c r="H136" s="201" t="s">
        <v>268</v>
      </c>
      <c r="I136" s="201" t="s">
        <v>831</v>
      </c>
      <c r="J136" s="201" t="s">
        <v>268</v>
      </c>
      <c r="L136" s="201" t="s">
        <v>268</v>
      </c>
      <c r="M136" s="201"/>
      <c r="N136" s="201"/>
      <c r="O136" s="192"/>
      <c r="P136" s="192"/>
      <c r="Q136" s="192"/>
      <c r="R136" s="238"/>
      <c r="S136" s="249"/>
      <c r="T136" s="238"/>
      <c r="U136" s="931"/>
    </row>
    <row r="137" spans="2:21" ht="19.5" customHeight="1" x14ac:dyDescent="0.25">
      <c r="B137" s="567"/>
      <c r="C137" s="568"/>
      <c r="D137" s="568"/>
      <c r="E137" s="850" t="s">
        <v>1576</v>
      </c>
      <c r="F137" s="872"/>
      <c r="G137" s="873"/>
      <c r="H137" s="201" t="s">
        <v>268</v>
      </c>
      <c r="I137" s="201" t="s">
        <v>831</v>
      </c>
      <c r="J137" s="201" t="s">
        <v>268</v>
      </c>
      <c r="L137" s="201" t="s">
        <v>268</v>
      </c>
      <c r="M137" s="201"/>
      <c r="N137" s="201"/>
      <c r="O137" s="192"/>
      <c r="P137" s="192"/>
      <c r="Q137" s="192"/>
      <c r="R137" s="238"/>
      <c r="S137" s="249"/>
      <c r="T137" s="238"/>
      <c r="U137" s="931"/>
    </row>
    <row r="138" spans="2:21" ht="19.5" customHeight="1" x14ac:dyDescent="0.25">
      <c r="B138" s="567"/>
      <c r="C138" s="568"/>
      <c r="D138" s="568"/>
      <c r="E138" s="850" t="s">
        <v>1577</v>
      </c>
      <c r="F138" s="872"/>
      <c r="G138" s="873"/>
      <c r="H138" s="201" t="s">
        <v>268</v>
      </c>
      <c r="I138" s="201" t="s">
        <v>831</v>
      </c>
      <c r="J138" s="201" t="s">
        <v>268</v>
      </c>
      <c r="L138" s="201" t="s">
        <v>268</v>
      </c>
      <c r="M138" s="201"/>
      <c r="N138" s="201"/>
      <c r="O138" s="192"/>
      <c r="P138" s="192"/>
      <c r="Q138" s="192"/>
      <c r="R138" s="238"/>
      <c r="S138" s="249"/>
      <c r="T138" s="238"/>
      <c r="U138" s="931"/>
    </row>
    <row r="139" spans="2:21" ht="19.5" customHeight="1" x14ac:dyDescent="0.25">
      <c r="B139" s="567"/>
      <c r="C139" s="568"/>
      <c r="D139" s="568"/>
      <c r="E139" s="850" t="s">
        <v>1578</v>
      </c>
      <c r="F139" s="872"/>
      <c r="G139" s="873"/>
      <c r="H139" s="201" t="s">
        <v>268</v>
      </c>
      <c r="I139" s="201" t="s">
        <v>831</v>
      </c>
      <c r="J139" s="201" t="s">
        <v>268</v>
      </c>
      <c r="L139" s="201" t="s">
        <v>268</v>
      </c>
      <c r="M139" s="201"/>
      <c r="N139" s="201"/>
      <c r="O139" s="192"/>
      <c r="P139" s="192"/>
      <c r="Q139" s="192"/>
      <c r="R139" s="238"/>
      <c r="S139" s="249"/>
      <c r="T139" s="238"/>
      <c r="U139" s="931"/>
    </row>
    <row r="140" spans="2:21" ht="19.5" customHeight="1" x14ac:dyDescent="0.25">
      <c r="B140" s="567"/>
      <c r="C140" s="568"/>
      <c r="D140" s="568"/>
      <c r="E140" s="850" t="s">
        <v>1579</v>
      </c>
      <c r="F140" s="872"/>
      <c r="G140" s="873"/>
      <c r="H140" s="201" t="s">
        <v>268</v>
      </c>
      <c r="I140" s="201" t="s">
        <v>831</v>
      </c>
      <c r="J140" s="201" t="s">
        <v>268</v>
      </c>
      <c r="L140" s="201" t="s">
        <v>268</v>
      </c>
      <c r="M140" s="201"/>
      <c r="N140" s="201"/>
      <c r="O140" s="192"/>
      <c r="P140" s="192"/>
      <c r="Q140" s="192"/>
      <c r="R140" s="238"/>
      <c r="S140" s="249"/>
      <c r="T140" s="238"/>
      <c r="U140" s="931"/>
    </row>
    <row r="141" spans="2:21" ht="19.5" customHeight="1" x14ac:dyDescent="0.25">
      <c r="B141" s="567"/>
      <c r="C141" s="568"/>
      <c r="D141" s="568"/>
      <c r="E141" s="850" t="s">
        <v>1580</v>
      </c>
      <c r="F141" s="872"/>
      <c r="G141" s="873"/>
      <c r="H141" s="201" t="s">
        <v>268</v>
      </c>
      <c r="I141" s="201" t="s">
        <v>831</v>
      </c>
      <c r="J141" s="201" t="s">
        <v>268</v>
      </c>
      <c r="L141" s="201" t="s">
        <v>268</v>
      </c>
      <c r="M141" s="201"/>
      <c r="N141" s="201"/>
      <c r="O141" s="192"/>
      <c r="P141" s="192"/>
      <c r="Q141" s="192"/>
      <c r="R141" s="238"/>
      <c r="S141" s="249"/>
      <c r="T141" s="238"/>
      <c r="U141" s="931"/>
    </row>
    <row r="142" spans="2:21" ht="19.5" customHeight="1" x14ac:dyDescent="0.25">
      <c r="B142" s="567"/>
      <c r="C142" s="568"/>
      <c r="D142" s="568"/>
      <c r="E142" s="850" t="s">
        <v>1581</v>
      </c>
      <c r="F142" s="872"/>
      <c r="G142" s="873"/>
      <c r="H142" s="201" t="s">
        <v>268</v>
      </c>
      <c r="I142" s="201" t="s">
        <v>831</v>
      </c>
      <c r="J142" s="201" t="s">
        <v>268</v>
      </c>
      <c r="L142" s="201" t="s">
        <v>268</v>
      </c>
      <c r="M142" s="201"/>
      <c r="N142" s="201"/>
      <c r="O142" s="192"/>
      <c r="P142" s="192"/>
      <c r="Q142" s="192"/>
      <c r="R142" s="238"/>
      <c r="S142" s="249"/>
      <c r="T142" s="238"/>
      <c r="U142" s="931"/>
    </row>
    <row r="143" spans="2:21" ht="19.5" customHeight="1" x14ac:dyDescent="0.25">
      <c r="B143" s="567"/>
      <c r="C143" s="568"/>
      <c r="D143" s="568"/>
      <c r="E143" s="850" t="s">
        <v>1582</v>
      </c>
      <c r="F143" s="872"/>
      <c r="G143" s="873"/>
      <c r="H143" s="201" t="s">
        <v>268</v>
      </c>
      <c r="I143" s="201" t="s">
        <v>831</v>
      </c>
      <c r="J143" s="201" t="s">
        <v>268</v>
      </c>
      <c r="L143" s="201" t="s">
        <v>268</v>
      </c>
      <c r="M143" s="201"/>
      <c r="N143" s="201"/>
      <c r="O143" s="192"/>
      <c r="P143" s="192"/>
      <c r="Q143" s="192"/>
      <c r="R143" s="238"/>
      <c r="S143" s="249"/>
      <c r="T143" s="238"/>
      <c r="U143" s="931"/>
    </row>
    <row r="144" spans="2:21" ht="19.5" customHeight="1" x14ac:dyDescent="0.25">
      <c r="B144" s="567"/>
      <c r="C144" s="568"/>
      <c r="D144" s="568"/>
      <c r="E144" s="850" t="s">
        <v>1583</v>
      </c>
      <c r="F144" s="872"/>
      <c r="G144" s="873"/>
      <c r="H144" s="201" t="s">
        <v>268</v>
      </c>
      <c r="I144" s="201" t="s">
        <v>831</v>
      </c>
      <c r="J144" s="201" t="s">
        <v>268</v>
      </c>
      <c r="L144" s="201" t="s">
        <v>268</v>
      </c>
      <c r="M144" s="201"/>
      <c r="N144" s="201"/>
      <c r="O144" s="192"/>
      <c r="P144" s="192"/>
      <c r="Q144" s="192"/>
      <c r="R144" s="238"/>
      <c r="S144" s="249"/>
      <c r="T144" s="238"/>
      <c r="U144" s="931"/>
    </row>
    <row r="145" spans="2:21" ht="19.5" customHeight="1" x14ac:dyDescent="0.25">
      <c r="B145" s="567"/>
      <c r="C145" s="568"/>
      <c r="D145" s="568"/>
      <c r="E145" s="850" t="s">
        <v>1584</v>
      </c>
      <c r="F145" s="872"/>
      <c r="G145" s="873"/>
      <c r="H145" s="201" t="s">
        <v>268</v>
      </c>
      <c r="I145" s="201" t="s">
        <v>831</v>
      </c>
      <c r="J145" s="201" t="s">
        <v>268</v>
      </c>
      <c r="L145" s="201" t="s">
        <v>268</v>
      </c>
      <c r="M145" s="201"/>
      <c r="N145" s="201"/>
      <c r="O145" s="192"/>
      <c r="P145" s="192"/>
      <c r="Q145" s="192"/>
      <c r="R145" s="238"/>
      <c r="S145" s="249"/>
      <c r="T145" s="238"/>
      <c r="U145" s="931"/>
    </row>
    <row r="146" spans="2:21" ht="19.5" customHeight="1" x14ac:dyDescent="0.25">
      <c r="B146" s="567"/>
      <c r="C146" s="568"/>
      <c r="D146" s="568"/>
      <c r="E146" s="850" t="s">
        <v>1612</v>
      </c>
      <c r="F146" s="872" t="s">
        <v>1531</v>
      </c>
      <c r="G146" s="873" t="s">
        <v>1531</v>
      </c>
      <c r="H146" s="201" t="s">
        <v>268</v>
      </c>
      <c r="I146" s="201" t="s">
        <v>831</v>
      </c>
      <c r="J146" s="201" t="s">
        <v>268</v>
      </c>
      <c r="L146" s="201" t="s">
        <v>268</v>
      </c>
      <c r="M146" s="201"/>
      <c r="N146" s="201"/>
      <c r="O146" s="192"/>
      <c r="P146" s="192"/>
      <c r="Q146" s="192"/>
      <c r="R146" s="238"/>
      <c r="S146" s="249"/>
      <c r="T146" s="238"/>
      <c r="U146" s="931"/>
    </row>
    <row r="147" spans="2:21" ht="19.5" customHeight="1" x14ac:dyDescent="0.25">
      <c r="B147" s="567"/>
      <c r="C147" s="568"/>
      <c r="D147" s="568"/>
      <c r="E147" s="850" t="s">
        <v>1533</v>
      </c>
      <c r="F147" s="872"/>
      <c r="G147" s="873"/>
      <c r="H147" s="201" t="s">
        <v>268</v>
      </c>
      <c r="I147" s="201" t="s">
        <v>831</v>
      </c>
      <c r="J147" s="201" t="s">
        <v>268</v>
      </c>
      <c r="L147" s="201" t="s">
        <v>268</v>
      </c>
      <c r="M147" s="201"/>
      <c r="N147" s="201"/>
      <c r="O147" s="192"/>
      <c r="P147" s="192"/>
      <c r="Q147" s="192"/>
      <c r="R147" s="238"/>
      <c r="S147" s="249"/>
      <c r="T147" s="238"/>
      <c r="U147" s="931"/>
    </row>
    <row r="148" spans="2:21" ht="19.5" customHeight="1" x14ac:dyDescent="0.25">
      <c r="B148" s="567"/>
      <c r="C148" s="568"/>
      <c r="D148" s="568"/>
      <c r="E148" s="850" t="s">
        <v>1534</v>
      </c>
      <c r="F148" s="872"/>
      <c r="G148" s="873"/>
      <c r="H148" s="201" t="s">
        <v>268</v>
      </c>
      <c r="I148" s="201" t="s">
        <v>831</v>
      </c>
      <c r="J148" s="201" t="s">
        <v>268</v>
      </c>
      <c r="L148" s="201" t="s">
        <v>268</v>
      </c>
      <c r="M148" s="201"/>
      <c r="N148" s="201"/>
      <c r="O148" s="192"/>
      <c r="P148" s="192"/>
      <c r="Q148" s="192"/>
      <c r="R148" s="238"/>
      <c r="S148" s="249"/>
      <c r="T148" s="238"/>
      <c r="U148" s="931"/>
    </row>
    <row r="149" spans="2:21" ht="19.5" customHeight="1" x14ac:dyDescent="0.25">
      <c r="B149" s="567"/>
      <c r="C149" s="568"/>
      <c r="D149" s="568"/>
      <c r="E149" s="850" t="s">
        <v>1536</v>
      </c>
      <c r="F149" s="872"/>
      <c r="G149" s="873"/>
      <c r="H149" s="201" t="s">
        <v>268</v>
      </c>
      <c r="I149" s="201" t="s">
        <v>831</v>
      </c>
      <c r="J149" s="201" t="s">
        <v>268</v>
      </c>
      <c r="L149" s="201" t="s">
        <v>268</v>
      </c>
      <c r="M149" s="201"/>
      <c r="N149" s="201"/>
      <c r="O149" s="192"/>
      <c r="P149" s="192"/>
      <c r="Q149" s="192"/>
      <c r="R149" s="238"/>
      <c r="S149" s="249"/>
      <c r="T149" s="238"/>
      <c r="U149" s="931"/>
    </row>
    <row r="150" spans="2:21" ht="19.5" customHeight="1" x14ac:dyDescent="0.25">
      <c r="B150" s="567"/>
      <c r="C150" s="568"/>
      <c r="D150" s="568"/>
      <c r="E150" s="850" t="s">
        <v>1537</v>
      </c>
      <c r="F150" s="872"/>
      <c r="G150" s="873"/>
      <c r="H150" s="201" t="s">
        <v>268</v>
      </c>
      <c r="I150" s="201" t="s">
        <v>831</v>
      </c>
      <c r="J150" s="201" t="s">
        <v>268</v>
      </c>
      <c r="L150" s="201" t="s">
        <v>268</v>
      </c>
      <c r="M150" s="201"/>
      <c r="N150" s="201"/>
      <c r="O150" s="192"/>
      <c r="P150" s="192"/>
      <c r="Q150" s="192"/>
      <c r="R150" s="238"/>
      <c r="S150" s="249"/>
      <c r="T150" s="238"/>
      <c r="U150" s="931"/>
    </row>
    <row r="151" spans="2:21" ht="19.5" customHeight="1" x14ac:dyDescent="0.25">
      <c r="B151" s="567"/>
      <c r="C151" s="568"/>
      <c r="D151" s="568"/>
      <c r="E151" s="850" t="s">
        <v>1587</v>
      </c>
      <c r="F151" s="872" t="s">
        <v>1613</v>
      </c>
      <c r="G151" s="873" t="s">
        <v>1613</v>
      </c>
      <c r="H151" s="201" t="s">
        <v>268</v>
      </c>
      <c r="I151" s="201" t="s">
        <v>831</v>
      </c>
      <c r="J151" s="201" t="s">
        <v>268</v>
      </c>
      <c r="L151" s="201" t="s">
        <v>268</v>
      </c>
      <c r="M151" s="201"/>
      <c r="N151" s="201"/>
      <c r="O151" s="192"/>
      <c r="P151" s="192"/>
      <c r="Q151" s="192"/>
      <c r="R151" s="238"/>
      <c r="S151" s="249"/>
      <c r="T151" s="238"/>
      <c r="U151" s="931"/>
    </row>
    <row r="152" spans="2:21" ht="19.5" customHeight="1" thickBot="1" x14ac:dyDescent="0.3">
      <c r="B152" s="567"/>
      <c r="C152" s="568"/>
      <c r="D152" s="568"/>
      <c r="E152" s="850" t="s">
        <v>1588</v>
      </c>
      <c r="F152" s="872" t="s">
        <v>1542</v>
      </c>
      <c r="G152" s="873" t="s">
        <v>1542</v>
      </c>
      <c r="H152" s="201"/>
      <c r="I152" s="201" t="s">
        <v>831</v>
      </c>
      <c r="J152" s="201" t="s">
        <v>268</v>
      </c>
      <c r="L152" s="201" t="s">
        <v>268</v>
      </c>
      <c r="M152" s="216"/>
      <c r="N152" s="216"/>
      <c r="O152" s="368"/>
      <c r="P152" s="368"/>
      <c r="Q152" s="368"/>
      <c r="R152" s="242"/>
      <c r="S152" s="314"/>
      <c r="T152" s="242"/>
      <c r="U152" s="932"/>
    </row>
    <row r="153" spans="2:21" ht="19.5" customHeight="1" x14ac:dyDescent="0.25">
      <c r="B153" s="841" t="s">
        <v>1614</v>
      </c>
      <c r="C153" s="842"/>
      <c r="D153" s="843"/>
      <c r="E153" s="1075" t="s">
        <v>358</v>
      </c>
      <c r="F153" s="1076"/>
      <c r="G153" s="1077"/>
      <c r="H153" s="261"/>
      <c r="I153" s="261"/>
      <c r="J153" s="574"/>
      <c r="K153" s="260"/>
      <c r="L153" s="260"/>
      <c r="M153" s="203"/>
      <c r="N153" s="203"/>
      <c r="O153" s="246"/>
      <c r="P153" s="246"/>
      <c r="Q153" s="246"/>
      <c r="R153" s="245"/>
      <c r="S153" s="246"/>
      <c r="T153" s="245"/>
      <c r="U153" s="434"/>
    </row>
    <row r="154" spans="2:21" ht="19.5" customHeight="1" x14ac:dyDescent="0.25">
      <c r="B154" s="567"/>
      <c r="C154" s="568"/>
      <c r="D154" s="568"/>
      <c r="E154" s="996" t="s">
        <v>1615</v>
      </c>
      <c r="F154" s="997"/>
      <c r="G154" s="998"/>
      <c r="H154" s="236" t="s">
        <v>268</v>
      </c>
      <c r="I154" s="201" t="s">
        <v>877</v>
      </c>
      <c r="J154" s="236" t="s">
        <v>268</v>
      </c>
      <c r="L154" s="236" t="s">
        <v>268</v>
      </c>
      <c r="M154" s="201"/>
      <c r="N154" s="201"/>
      <c r="O154" s="252">
        <v>1</v>
      </c>
      <c r="P154" s="252">
        <v>19</v>
      </c>
      <c r="Q154" s="575"/>
      <c r="R154" s="575"/>
      <c r="S154" s="576" t="s">
        <v>268</v>
      </c>
      <c r="T154" s="575"/>
      <c r="U154" s="1074" t="s">
        <v>1616</v>
      </c>
    </row>
    <row r="155" spans="2:21" ht="19.5" customHeight="1" x14ac:dyDescent="0.25">
      <c r="B155" s="567"/>
      <c r="C155" s="568"/>
      <c r="D155" s="568"/>
      <c r="E155" s="909" t="s">
        <v>1496</v>
      </c>
      <c r="F155" s="910"/>
      <c r="G155" s="911"/>
      <c r="H155" s="201" t="s">
        <v>268</v>
      </c>
      <c r="I155" s="201" t="s">
        <v>877</v>
      </c>
      <c r="J155" s="236" t="s">
        <v>268</v>
      </c>
      <c r="L155" s="236" t="s">
        <v>268</v>
      </c>
      <c r="M155" s="201"/>
      <c r="N155" s="201"/>
      <c r="O155" s="577"/>
      <c r="P155" s="577"/>
      <c r="Q155" s="575"/>
      <c r="R155" s="575"/>
      <c r="S155" s="575"/>
      <c r="T155" s="575"/>
      <c r="U155" s="1074"/>
    </row>
    <row r="156" spans="2:21" ht="19.5" customHeight="1" x14ac:dyDescent="0.25">
      <c r="B156" s="567"/>
      <c r="C156" s="568"/>
      <c r="D156" s="568"/>
      <c r="E156" s="909" t="s">
        <v>1617</v>
      </c>
      <c r="F156" s="910"/>
      <c r="G156" s="911"/>
      <c r="H156" s="236" t="s">
        <v>268</v>
      </c>
      <c r="I156" s="201" t="s">
        <v>831</v>
      </c>
      <c r="J156" s="236" t="s">
        <v>268</v>
      </c>
      <c r="L156" s="236" t="s">
        <v>268</v>
      </c>
      <c r="M156" s="201"/>
      <c r="N156" s="201"/>
      <c r="O156" s="577"/>
      <c r="P156" s="577"/>
      <c r="Q156" s="575"/>
      <c r="R156" s="575"/>
      <c r="S156" s="575"/>
      <c r="T156" s="575"/>
      <c r="U156" s="1074"/>
    </row>
    <row r="157" spans="2:21" ht="19.5" customHeight="1" x14ac:dyDescent="0.25">
      <c r="B157" s="567"/>
      <c r="C157" s="568"/>
      <c r="D157" s="568"/>
      <c r="E157" s="909" t="s">
        <v>1618</v>
      </c>
      <c r="F157" s="910"/>
      <c r="G157" s="911"/>
      <c r="H157" s="236" t="s">
        <v>268</v>
      </c>
      <c r="I157" s="201" t="s">
        <v>831</v>
      </c>
      <c r="J157" s="236" t="s">
        <v>268</v>
      </c>
      <c r="L157" s="236" t="s">
        <v>268</v>
      </c>
      <c r="M157" s="201"/>
      <c r="N157" s="201"/>
      <c r="O157" s="577"/>
      <c r="P157" s="577"/>
      <c r="Q157" s="575"/>
      <c r="R157" s="575"/>
      <c r="S157" s="575"/>
      <c r="T157" s="575"/>
      <c r="U157" s="1074"/>
    </row>
    <row r="158" spans="2:21" ht="19.5" customHeight="1" x14ac:dyDescent="0.25">
      <c r="B158" s="567"/>
      <c r="C158" s="568"/>
      <c r="D158" s="568"/>
      <c r="E158" s="909" t="s">
        <v>1619</v>
      </c>
      <c r="F158" s="910"/>
      <c r="G158" s="911"/>
      <c r="H158" s="236" t="s">
        <v>268</v>
      </c>
      <c r="I158" s="201" t="s">
        <v>831</v>
      </c>
      <c r="J158" s="236" t="s">
        <v>268</v>
      </c>
      <c r="L158" s="236" t="s">
        <v>268</v>
      </c>
      <c r="M158" s="201"/>
      <c r="N158" s="201"/>
      <c r="O158" s="577"/>
      <c r="P158" s="577"/>
      <c r="Q158" s="575"/>
      <c r="R158" s="575"/>
      <c r="S158" s="575"/>
      <c r="T158" s="575"/>
      <c r="U158" s="1074"/>
    </row>
    <row r="159" spans="2:21" ht="19.5" customHeight="1" x14ac:dyDescent="0.25">
      <c r="B159" s="567"/>
      <c r="C159" s="568"/>
      <c r="D159" s="568"/>
      <c r="E159" s="909" t="s">
        <v>1620</v>
      </c>
      <c r="F159" s="910"/>
      <c r="G159" s="911"/>
      <c r="H159" s="236" t="s">
        <v>268</v>
      </c>
      <c r="I159" s="201" t="s">
        <v>831</v>
      </c>
      <c r="J159" s="236" t="s">
        <v>268</v>
      </c>
      <c r="L159" s="236" t="s">
        <v>268</v>
      </c>
      <c r="M159" s="201"/>
      <c r="N159" s="201"/>
      <c r="O159" s="577"/>
      <c r="P159" s="577"/>
      <c r="Q159" s="575"/>
      <c r="R159" s="575"/>
      <c r="S159" s="575"/>
      <c r="T159" s="575"/>
      <c r="U159" s="1074"/>
    </row>
    <row r="160" spans="2:21" ht="19.5" customHeight="1" x14ac:dyDescent="0.25">
      <c r="B160" s="567"/>
      <c r="C160" s="568"/>
      <c r="D160" s="568"/>
      <c r="E160" s="909" t="s">
        <v>1621</v>
      </c>
      <c r="F160" s="910"/>
      <c r="G160" s="911"/>
      <c r="H160" s="201"/>
      <c r="I160" s="201" t="s">
        <v>831</v>
      </c>
      <c r="J160" s="236" t="s">
        <v>268</v>
      </c>
      <c r="L160" s="236" t="s">
        <v>268</v>
      </c>
      <c r="M160" s="201"/>
      <c r="N160" s="201"/>
      <c r="O160" s="577"/>
      <c r="P160" s="577"/>
      <c r="Q160" s="575"/>
      <c r="R160" s="575"/>
      <c r="S160" s="575"/>
      <c r="T160" s="575"/>
      <c r="U160" s="1074"/>
    </row>
    <row r="161" spans="2:21" ht="19.5" customHeight="1" x14ac:dyDescent="0.25">
      <c r="B161" s="567"/>
      <c r="C161" s="568"/>
      <c r="D161" s="568"/>
      <c r="E161" s="909" t="s">
        <v>1622</v>
      </c>
      <c r="F161" s="910"/>
      <c r="G161" s="911"/>
      <c r="H161" s="236"/>
      <c r="I161" s="201" t="s">
        <v>831</v>
      </c>
      <c r="J161" s="236" t="s">
        <v>268</v>
      </c>
      <c r="L161" s="236" t="s">
        <v>268</v>
      </c>
      <c r="M161" s="201"/>
      <c r="N161" s="201"/>
      <c r="O161" s="577"/>
      <c r="P161" s="577"/>
      <c r="Q161" s="575"/>
      <c r="R161" s="575"/>
      <c r="S161" s="575"/>
      <c r="T161" s="575"/>
      <c r="U161" s="1074"/>
    </row>
    <row r="162" spans="2:21" ht="19.5" customHeight="1" x14ac:dyDescent="0.25">
      <c r="B162" s="567"/>
      <c r="C162" s="568"/>
      <c r="D162" s="568"/>
      <c r="E162" s="909" t="s">
        <v>1623</v>
      </c>
      <c r="F162" s="910"/>
      <c r="G162" s="911"/>
      <c r="H162" s="236" t="s">
        <v>268</v>
      </c>
      <c r="I162" s="201" t="s">
        <v>831</v>
      </c>
      <c r="J162" s="236" t="s">
        <v>268</v>
      </c>
      <c r="L162" s="236" t="s">
        <v>268</v>
      </c>
      <c r="M162" s="201"/>
      <c r="N162" s="201"/>
      <c r="O162" s="577"/>
      <c r="P162" s="577"/>
      <c r="Q162" s="575"/>
      <c r="R162" s="575"/>
      <c r="S162" s="575"/>
      <c r="T162" s="575"/>
      <c r="U162" s="1074"/>
    </row>
    <row r="163" spans="2:21" ht="19.5" customHeight="1" x14ac:dyDescent="0.25">
      <c r="B163" s="567"/>
      <c r="C163" s="568"/>
      <c r="D163" s="568"/>
      <c r="E163" s="909" t="s">
        <v>1624</v>
      </c>
      <c r="F163" s="910"/>
      <c r="G163" s="911"/>
      <c r="H163" s="236" t="s">
        <v>268</v>
      </c>
      <c r="I163" s="201" t="s">
        <v>831</v>
      </c>
      <c r="J163" s="236" t="s">
        <v>268</v>
      </c>
      <c r="L163" s="236" t="s">
        <v>268</v>
      </c>
      <c r="M163" s="201"/>
      <c r="N163" s="201"/>
      <c r="O163" s="577"/>
      <c r="P163" s="577"/>
      <c r="Q163" s="575"/>
      <c r="R163" s="575"/>
      <c r="S163" s="575"/>
      <c r="T163" s="575"/>
      <c r="U163" s="1074"/>
    </row>
    <row r="164" spans="2:21" ht="19.5" customHeight="1" x14ac:dyDescent="0.25">
      <c r="B164" s="567"/>
      <c r="C164" s="568"/>
      <c r="D164" s="568"/>
      <c r="E164" s="909" t="s">
        <v>1625</v>
      </c>
      <c r="F164" s="910"/>
      <c r="G164" s="911"/>
      <c r="H164" s="236" t="s">
        <v>268</v>
      </c>
      <c r="I164" s="201" t="s">
        <v>831</v>
      </c>
      <c r="J164" s="236" t="s">
        <v>268</v>
      </c>
      <c r="L164" s="236" t="s">
        <v>268</v>
      </c>
      <c r="M164" s="201"/>
      <c r="N164" s="201"/>
      <c r="O164" s="577"/>
      <c r="P164" s="577"/>
      <c r="Q164" s="575"/>
      <c r="R164" s="575"/>
      <c r="S164" s="575"/>
      <c r="T164" s="575"/>
      <c r="U164" s="1074"/>
    </row>
    <row r="165" spans="2:21" ht="19.5" customHeight="1" x14ac:dyDescent="0.25">
      <c r="B165" s="567"/>
      <c r="C165" s="568"/>
      <c r="D165" s="568"/>
      <c r="E165" s="909" t="s">
        <v>1626</v>
      </c>
      <c r="F165" s="910"/>
      <c r="G165" s="911"/>
      <c r="H165" s="201" t="s">
        <v>268</v>
      </c>
      <c r="I165" s="201" t="s">
        <v>831</v>
      </c>
      <c r="J165" s="236" t="s">
        <v>268</v>
      </c>
      <c r="L165" s="236" t="s">
        <v>268</v>
      </c>
      <c r="M165" s="201"/>
      <c r="N165" s="201"/>
      <c r="O165" s="577"/>
      <c r="P165" s="577"/>
      <c r="Q165" s="575"/>
      <c r="R165" s="575"/>
      <c r="S165" s="575"/>
      <c r="T165" s="575"/>
      <c r="U165" s="1074"/>
    </row>
    <row r="166" spans="2:21" ht="19.5" customHeight="1" x14ac:dyDescent="0.25">
      <c r="B166" s="567"/>
      <c r="C166" s="568"/>
      <c r="D166" s="568"/>
      <c r="E166" s="909" t="s">
        <v>1627</v>
      </c>
      <c r="F166" s="910"/>
      <c r="G166" s="911"/>
      <c r="H166" s="236" t="s">
        <v>268</v>
      </c>
      <c r="I166" s="201" t="s">
        <v>831</v>
      </c>
      <c r="J166" s="236" t="s">
        <v>268</v>
      </c>
      <c r="L166" s="236" t="s">
        <v>268</v>
      </c>
      <c r="M166" s="201"/>
      <c r="N166" s="201"/>
      <c r="O166" s="577"/>
      <c r="P166" s="577"/>
      <c r="Q166" s="575"/>
      <c r="R166" s="575"/>
      <c r="S166" s="575"/>
      <c r="T166" s="575"/>
      <c r="U166" s="1074"/>
    </row>
    <row r="167" spans="2:21" ht="19.5" customHeight="1" x14ac:dyDescent="0.25">
      <c r="B167" s="567"/>
      <c r="C167" s="568"/>
      <c r="D167" s="568"/>
      <c r="E167" s="909" t="s">
        <v>1628</v>
      </c>
      <c r="F167" s="910"/>
      <c r="G167" s="911"/>
      <c r="H167" s="236" t="s">
        <v>268</v>
      </c>
      <c r="I167" s="201" t="s">
        <v>831</v>
      </c>
      <c r="J167" s="236" t="s">
        <v>268</v>
      </c>
      <c r="L167" s="236" t="s">
        <v>268</v>
      </c>
      <c r="M167" s="201"/>
      <c r="N167" s="201"/>
      <c r="O167" s="577"/>
      <c r="P167" s="577"/>
      <c r="Q167" s="575"/>
      <c r="R167" s="575"/>
      <c r="S167" s="575"/>
      <c r="T167" s="575"/>
      <c r="U167" s="1074"/>
    </row>
    <row r="168" spans="2:21" ht="19.5" customHeight="1" x14ac:dyDescent="0.25">
      <c r="B168" s="567"/>
      <c r="C168" s="568"/>
      <c r="D168" s="568"/>
      <c r="E168" s="909" t="s">
        <v>1629</v>
      </c>
      <c r="F168" s="910"/>
      <c r="G168" s="911"/>
      <c r="H168" s="236" t="s">
        <v>268</v>
      </c>
      <c r="I168" s="201" t="s">
        <v>831</v>
      </c>
      <c r="J168" s="236" t="s">
        <v>268</v>
      </c>
      <c r="L168" s="236" t="s">
        <v>268</v>
      </c>
      <c r="M168" s="201"/>
      <c r="N168" s="201"/>
      <c r="O168" s="577"/>
      <c r="P168" s="577"/>
      <c r="Q168" s="575"/>
      <c r="R168" s="575"/>
      <c r="S168" s="575"/>
      <c r="T168" s="575"/>
      <c r="U168" s="1074"/>
    </row>
    <row r="169" spans="2:21" ht="19.5" customHeight="1" x14ac:dyDescent="0.25">
      <c r="B169" s="567"/>
      <c r="C169" s="568"/>
      <c r="D169" s="568"/>
      <c r="E169" s="909" t="s">
        <v>1630</v>
      </c>
      <c r="F169" s="910"/>
      <c r="G169" s="911"/>
      <c r="H169" s="236" t="s">
        <v>268</v>
      </c>
      <c r="I169" s="201" t="s">
        <v>831</v>
      </c>
      <c r="J169" s="236" t="s">
        <v>268</v>
      </c>
      <c r="L169" s="236" t="s">
        <v>268</v>
      </c>
      <c r="M169" s="201"/>
      <c r="N169" s="201"/>
      <c r="O169" s="577"/>
      <c r="P169" s="577"/>
      <c r="Q169" s="575"/>
      <c r="R169" s="575"/>
      <c r="S169" s="575"/>
      <c r="T169" s="575"/>
      <c r="U169" s="1074"/>
    </row>
    <row r="170" spans="2:21" ht="19.5" customHeight="1" x14ac:dyDescent="0.25">
      <c r="B170" s="567"/>
      <c r="C170" s="568"/>
      <c r="D170" s="568"/>
      <c r="E170" s="909" t="s">
        <v>1631</v>
      </c>
      <c r="F170" s="910"/>
      <c r="G170" s="911"/>
      <c r="H170" s="236" t="s">
        <v>268</v>
      </c>
      <c r="I170" s="201" t="s">
        <v>831</v>
      </c>
      <c r="J170" s="236" t="s">
        <v>268</v>
      </c>
      <c r="L170" s="236" t="s">
        <v>268</v>
      </c>
      <c r="M170" s="201"/>
      <c r="N170" s="201"/>
      <c r="O170" s="577"/>
      <c r="P170" s="577"/>
      <c r="Q170" s="575"/>
      <c r="R170" s="575"/>
      <c r="S170" s="575"/>
      <c r="T170" s="575"/>
      <c r="U170" s="1074"/>
    </row>
    <row r="171" spans="2:21" ht="19.5" customHeight="1" x14ac:dyDescent="0.25">
      <c r="B171" s="567"/>
      <c r="C171" s="568"/>
      <c r="D171" s="568"/>
      <c r="E171" s="909" t="s">
        <v>1632</v>
      </c>
      <c r="F171" s="910"/>
      <c r="G171" s="911"/>
      <c r="H171" s="236" t="s">
        <v>268</v>
      </c>
      <c r="I171" s="201" t="s">
        <v>831</v>
      </c>
      <c r="J171" s="236" t="s">
        <v>268</v>
      </c>
      <c r="L171" s="236" t="s">
        <v>268</v>
      </c>
      <c r="M171" s="201"/>
      <c r="N171" s="201"/>
      <c r="O171" s="577"/>
      <c r="P171" s="577"/>
      <c r="Q171" s="575"/>
      <c r="R171" s="575"/>
      <c r="S171" s="575"/>
      <c r="T171" s="575"/>
      <c r="U171" s="575"/>
    </row>
    <row r="172" spans="2:21" ht="19.5" customHeight="1" x14ac:dyDescent="0.25">
      <c r="B172" s="567"/>
      <c r="C172" s="568"/>
      <c r="D172" s="568"/>
      <c r="E172" s="909" t="s">
        <v>1633</v>
      </c>
      <c r="F172" s="910"/>
      <c r="G172" s="911"/>
      <c r="H172" s="236" t="s">
        <v>268</v>
      </c>
      <c r="I172" s="201" t="s">
        <v>831</v>
      </c>
      <c r="J172" s="236" t="s">
        <v>268</v>
      </c>
      <c r="L172" s="236" t="s">
        <v>268</v>
      </c>
      <c r="M172" s="201"/>
      <c r="N172" s="201"/>
      <c r="O172" s="577"/>
      <c r="P172" s="577"/>
      <c r="Q172" s="575"/>
      <c r="R172" s="575"/>
      <c r="S172" s="575"/>
      <c r="T172" s="575"/>
      <c r="U172" s="575"/>
    </row>
    <row r="173" spans="2:21" ht="19.5" customHeight="1" x14ac:dyDescent="0.25">
      <c r="B173" s="567"/>
      <c r="C173" s="568"/>
      <c r="D173" s="568"/>
      <c r="E173" s="909" t="s">
        <v>1634</v>
      </c>
      <c r="F173" s="910"/>
      <c r="G173" s="911"/>
      <c r="H173" s="236" t="s">
        <v>268</v>
      </c>
      <c r="I173" s="201" t="s">
        <v>831</v>
      </c>
      <c r="J173" s="236" t="s">
        <v>268</v>
      </c>
      <c r="L173" s="236" t="s">
        <v>268</v>
      </c>
      <c r="M173" s="201"/>
      <c r="N173" s="201"/>
      <c r="O173" s="577"/>
      <c r="P173" s="577"/>
      <c r="Q173" s="575"/>
      <c r="R173" s="575"/>
      <c r="S173" s="575"/>
      <c r="T173" s="575"/>
      <c r="U173" s="575"/>
    </row>
    <row r="174" spans="2:21" s="193" customFormat="1" ht="19.5" customHeight="1" x14ac:dyDescent="0.25">
      <c r="B174" s="1078"/>
      <c r="C174" s="1079"/>
      <c r="D174" s="1080"/>
      <c r="E174" s="909" t="s">
        <v>1635</v>
      </c>
      <c r="F174" s="910"/>
      <c r="G174" s="911"/>
      <c r="H174" s="236" t="s">
        <v>268</v>
      </c>
      <c r="I174" s="201" t="s">
        <v>831</v>
      </c>
      <c r="J174" s="236" t="s">
        <v>268</v>
      </c>
      <c r="L174" s="236" t="s">
        <v>268</v>
      </c>
      <c r="M174" s="201"/>
      <c r="N174" s="201"/>
      <c r="O174" s="197"/>
      <c r="P174" s="198"/>
      <c r="Q174" s="198"/>
      <c r="R174" s="457"/>
      <c r="S174" s="457"/>
      <c r="T174" s="457"/>
      <c r="U174" s="192"/>
    </row>
    <row r="175" spans="2:21" s="193" customFormat="1" ht="19.5" customHeight="1" x14ac:dyDescent="0.25">
      <c r="B175" s="899"/>
      <c r="C175" s="900"/>
      <c r="D175" s="901"/>
      <c r="E175" s="909" t="s">
        <v>1636</v>
      </c>
      <c r="F175" s="910"/>
      <c r="G175" s="911"/>
      <c r="H175" s="236" t="s">
        <v>268</v>
      </c>
      <c r="I175" s="201" t="s">
        <v>831</v>
      </c>
      <c r="J175" s="236" t="s">
        <v>268</v>
      </c>
      <c r="L175" s="236" t="s">
        <v>268</v>
      </c>
      <c r="M175" s="201"/>
      <c r="N175" s="201"/>
      <c r="O175" s="197"/>
      <c r="P175" s="198"/>
      <c r="Q175" s="198"/>
      <c r="R175" s="457"/>
      <c r="S175" s="457"/>
      <c r="T175" s="457"/>
      <c r="U175" s="465"/>
    </row>
    <row r="176" spans="2:21" s="204" customFormat="1" ht="19.5" customHeight="1" x14ac:dyDescent="0.25">
      <c r="B176" s="199"/>
      <c r="C176" s="200"/>
      <c r="D176" s="200"/>
      <c r="E176" s="909" t="s">
        <v>1637</v>
      </c>
      <c r="F176" s="910"/>
      <c r="G176" s="911"/>
      <c r="H176" s="236" t="s">
        <v>268</v>
      </c>
      <c r="I176" s="201" t="s">
        <v>831</v>
      </c>
      <c r="J176" s="236" t="s">
        <v>268</v>
      </c>
      <c r="L176" s="236" t="s">
        <v>268</v>
      </c>
      <c r="M176" s="201"/>
      <c r="N176" s="201"/>
      <c r="O176" s="1012"/>
      <c r="P176" s="847"/>
      <c r="Q176" s="220"/>
      <c r="R176" s="457"/>
      <c r="S176" s="457"/>
      <c r="T176" s="457"/>
      <c r="U176" s="465"/>
    </row>
    <row r="177" spans="2:21" s="204" customFormat="1" ht="19.5" customHeight="1" x14ac:dyDescent="0.25">
      <c r="B177" s="199"/>
      <c r="C177" s="200"/>
      <c r="D177" s="200"/>
      <c r="E177" s="909" t="s">
        <v>1638</v>
      </c>
      <c r="F177" s="910"/>
      <c r="G177" s="911"/>
      <c r="H177" s="236" t="s">
        <v>268</v>
      </c>
      <c r="I177" s="201" t="s">
        <v>831</v>
      </c>
      <c r="J177" s="236" t="s">
        <v>268</v>
      </c>
      <c r="L177" s="236" t="s">
        <v>268</v>
      </c>
      <c r="M177" s="201"/>
      <c r="N177" s="201"/>
      <c r="O177" s="1012"/>
      <c r="P177" s="847"/>
      <c r="Q177" s="220"/>
      <c r="R177" s="457"/>
      <c r="S177" s="457"/>
      <c r="T177" s="457"/>
      <c r="U177" s="465"/>
    </row>
    <row r="178" spans="2:21" s="204" customFormat="1" ht="19.5" customHeight="1" x14ac:dyDescent="0.25">
      <c r="B178" s="199"/>
      <c r="C178" s="200"/>
      <c r="D178" s="200"/>
      <c r="E178" s="909" t="s">
        <v>1639</v>
      </c>
      <c r="F178" s="910"/>
      <c r="G178" s="911"/>
      <c r="H178" s="236" t="s">
        <v>268</v>
      </c>
      <c r="I178" s="201" t="s">
        <v>831</v>
      </c>
      <c r="J178" s="236" t="s">
        <v>268</v>
      </c>
      <c r="L178" s="236" t="s">
        <v>268</v>
      </c>
      <c r="M178" s="201"/>
      <c r="N178" s="201"/>
      <c r="O178" s="208"/>
      <c r="P178" s="201"/>
      <c r="Q178" s="201"/>
      <c r="R178" s="210"/>
      <c r="S178" s="210"/>
      <c r="T178" s="210"/>
      <c r="U178" s="465"/>
    </row>
    <row r="179" spans="2:21" s="204" customFormat="1" ht="19.5" customHeight="1" x14ac:dyDescent="0.25">
      <c r="B179" s="199"/>
      <c r="C179" s="200"/>
      <c r="D179" s="200"/>
      <c r="E179" s="909" t="s">
        <v>1640</v>
      </c>
      <c r="F179" s="910"/>
      <c r="G179" s="911"/>
      <c r="H179" s="236" t="s">
        <v>268</v>
      </c>
      <c r="I179" s="201" t="s">
        <v>831</v>
      </c>
      <c r="J179" s="236" t="s">
        <v>268</v>
      </c>
      <c r="L179" s="236" t="s">
        <v>268</v>
      </c>
      <c r="M179" s="201"/>
      <c r="N179" s="201"/>
      <c r="O179" s="208"/>
      <c r="P179" s="201"/>
      <c r="Q179" s="201"/>
      <c r="R179" s="210"/>
      <c r="S179" s="210"/>
      <c r="T179" s="210"/>
      <c r="U179" s="465"/>
    </row>
    <row r="180" spans="2:21" s="204" customFormat="1" ht="19.5" customHeight="1" x14ac:dyDescent="0.25">
      <c r="B180" s="199"/>
      <c r="C180" s="200"/>
      <c r="D180" s="200"/>
      <c r="E180" s="909" t="s">
        <v>1641</v>
      </c>
      <c r="F180" s="910"/>
      <c r="G180" s="911"/>
      <c r="H180" s="236"/>
      <c r="I180" s="201" t="s">
        <v>831</v>
      </c>
      <c r="J180" s="236" t="s">
        <v>268</v>
      </c>
      <c r="L180" s="236" t="s">
        <v>268</v>
      </c>
      <c r="M180" s="201"/>
      <c r="N180" s="201"/>
      <c r="O180" s="208"/>
      <c r="P180" s="201"/>
      <c r="Q180" s="201"/>
      <c r="R180" s="210"/>
      <c r="S180" s="210"/>
      <c r="T180" s="210"/>
      <c r="U180" s="465"/>
    </row>
    <row r="181" spans="2:21" s="204" customFormat="1" ht="19.5" customHeight="1" x14ac:dyDescent="0.25">
      <c r="B181" s="199"/>
      <c r="C181" s="200"/>
      <c r="D181" s="200"/>
      <c r="E181" s="909" t="s">
        <v>1642</v>
      </c>
      <c r="F181" s="910"/>
      <c r="G181" s="911"/>
      <c r="H181" s="236" t="s">
        <v>268</v>
      </c>
      <c r="I181" s="201" t="s">
        <v>831</v>
      </c>
      <c r="J181" s="236" t="s">
        <v>268</v>
      </c>
      <c r="L181" s="236" t="s">
        <v>268</v>
      </c>
      <c r="M181" s="201"/>
      <c r="N181" s="201"/>
      <c r="O181" s="197"/>
      <c r="P181" s="198"/>
      <c r="Q181" s="194"/>
      <c r="R181" s="210"/>
      <c r="S181" s="210"/>
      <c r="T181" s="210"/>
      <c r="U181" s="465"/>
    </row>
    <row r="182" spans="2:21" s="204" customFormat="1" ht="19.5" customHeight="1" x14ac:dyDescent="0.25">
      <c r="B182" s="899"/>
      <c r="C182" s="900"/>
      <c r="D182" s="901"/>
      <c r="E182" s="909" t="s">
        <v>1643</v>
      </c>
      <c r="F182" s="910"/>
      <c r="G182" s="911"/>
      <c r="H182" s="236" t="s">
        <v>268</v>
      </c>
      <c r="I182" s="201" t="s">
        <v>831</v>
      </c>
      <c r="J182" s="236" t="s">
        <v>268</v>
      </c>
      <c r="L182" s="236" t="s">
        <v>268</v>
      </c>
      <c r="M182" s="201"/>
      <c r="N182" s="201"/>
      <c r="O182" s="194"/>
      <c r="P182" s="194"/>
      <c r="Q182" s="194"/>
      <c r="R182" s="198"/>
      <c r="S182" s="198"/>
      <c r="T182" s="198"/>
      <c r="U182" s="192"/>
    </row>
    <row r="183" spans="2:21" s="204" customFormat="1" ht="19.5" customHeight="1" x14ac:dyDescent="0.25">
      <c r="B183" s="199"/>
      <c r="C183" s="200"/>
      <c r="D183" s="200"/>
      <c r="E183" s="909" t="s">
        <v>1644</v>
      </c>
      <c r="F183" s="910"/>
      <c r="G183" s="911"/>
      <c r="H183" s="236" t="s">
        <v>268</v>
      </c>
      <c r="I183" s="201" t="s">
        <v>831</v>
      </c>
      <c r="J183" s="236" t="s">
        <v>268</v>
      </c>
      <c r="L183" s="236" t="s">
        <v>268</v>
      </c>
      <c r="M183" s="201"/>
      <c r="N183" s="201"/>
      <c r="O183" s="847"/>
      <c r="P183" s="847"/>
      <c r="Q183" s="220"/>
      <c r="R183" s="198"/>
      <c r="S183" s="198"/>
      <c r="T183" s="198"/>
      <c r="U183" s="192"/>
    </row>
    <row r="184" spans="2:21" s="204" customFormat="1" ht="19.5" customHeight="1" x14ac:dyDescent="0.25">
      <c r="B184" s="199"/>
      <c r="C184" s="200"/>
      <c r="D184" s="200"/>
      <c r="E184" s="909" t="s">
        <v>1566</v>
      </c>
      <c r="F184" s="910"/>
      <c r="G184" s="911"/>
      <c r="H184" s="236" t="s">
        <v>268</v>
      </c>
      <c r="I184" s="201" t="s">
        <v>831</v>
      </c>
      <c r="J184" s="236" t="s">
        <v>268</v>
      </c>
      <c r="L184" s="236" t="s">
        <v>268</v>
      </c>
      <c r="M184" s="201"/>
      <c r="N184" s="201"/>
      <c r="O184" s="847"/>
      <c r="P184" s="847"/>
      <c r="Q184" s="220"/>
      <c r="R184" s="198"/>
      <c r="S184" s="198"/>
      <c r="T184" s="198"/>
      <c r="U184" s="192"/>
    </row>
    <row r="185" spans="2:21" s="204" customFormat="1" ht="19.5" customHeight="1" x14ac:dyDescent="0.25">
      <c r="B185" s="199"/>
      <c r="C185" s="200"/>
      <c r="D185" s="200"/>
      <c r="E185" s="909" t="s">
        <v>1567</v>
      </c>
      <c r="F185" s="910"/>
      <c r="G185" s="911"/>
      <c r="H185" s="201" t="s">
        <v>268</v>
      </c>
      <c r="I185" s="201" t="s">
        <v>831</v>
      </c>
      <c r="J185" s="236" t="s">
        <v>268</v>
      </c>
      <c r="L185" s="236" t="s">
        <v>268</v>
      </c>
      <c r="M185" s="201"/>
      <c r="N185" s="201"/>
      <c r="O185" s="201"/>
      <c r="P185" s="201"/>
      <c r="Q185" s="201"/>
      <c r="R185" s="194"/>
      <c r="S185" s="194"/>
      <c r="T185" s="194"/>
      <c r="U185" s="192"/>
    </row>
    <row r="186" spans="2:21" s="204" customFormat="1" ht="19.5" customHeight="1" x14ac:dyDescent="0.25">
      <c r="B186" s="199"/>
      <c r="C186" s="200"/>
      <c r="D186" s="200"/>
      <c r="E186" s="909" t="s">
        <v>1518</v>
      </c>
      <c r="F186" s="910"/>
      <c r="G186" s="911"/>
      <c r="H186" s="201" t="s">
        <v>268</v>
      </c>
      <c r="I186" s="201" t="s">
        <v>831</v>
      </c>
      <c r="J186" s="236" t="s">
        <v>268</v>
      </c>
      <c r="L186" s="236" t="s">
        <v>268</v>
      </c>
      <c r="M186" s="201"/>
      <c r="N186" s="201"/>
      <c r="O186" s="201"/>
      <c r="P186" s="201"/>
      <c r="Q186" s="201"/>
      <c r="R186" s="194"/>
      <c r="S186" s="194"/>
      <c r="T186" s="194"/>
      <c r="U186" s="192"/>
    </row>
    <row r="187" spans="2:21" s="204" customFormat="1" ht="19.5" customHeight="1" x14ac:dyDescent="0.25">
      <c r="B187" s="199"/>
      <c r="C187" s="200"/>
      <c r="D187" s="200"/>
      <c r="E187" s="909" t="s">
        <v>1645</v>
      </c>
      <c r="F187" s="910"/>
      <c r="G187" s="911"/>
      <c r="H187" s="201"/>
      <c r="I187" s="201" t="s">
        <v>831</v>
      </c>
      <c r="J187" s="236" t="s">
        <v>268</v>
      </c>
      <c r="L187" s="236" t="s">
        <v>268</v>
      </c>
      <c r="M187" s="201"/>
      <c r="N187" s="201"/>
      <c r="O187" s="194"/>
      <c r="P187" s="194"/>
      <c r="Q187" s="194"/>
      <c r="R187" s="194"/>
      <c r="S187" s="194"/>
      <c r="T187" s="194"/>
      <c r="U187" s="192"/>
    </row>
    <row r="188" spans="2:21" s="204" customFormat="1" ht="19.5" customHeight="1" x14ac:dyDescent="0.25">
      <c r="B188" s="199"/>
      <c r="C188" s="200"/>
      <c r="D188" s="221"/>
      <c r="E188" s="909" t="s">
        <v>1619</v>
      </c>
      <c r="F188" s="910"/>
      <c r="G188" s="911"/>
      <c r="H188" s="201" t="s">
        <v>268</v>
      </c>
      <c r="I188" s="201" t="s">
        <v>831</v>
      </c>
      <c r="J188" s="236" t="s">
        <v>268</v>
      </c>
      <c r="L188" s="236" t="s">
        <v>268</v>
      </c>
      <c r="M188" s="201"/>
      <c r="N188" s="201"/>
      <c r="O188" s="194"/>
      <c r="P188" s="194"/>
      <c r="Q188" s="194"/>
      <c r="R188" s="194"/>
      <c r="S188" s="194"/>
      <c r="T188" s="194"/>
      <c r="U188" s="192"/>
    </row>
    <row r="189" spans="2:21" s="204" customFormat="1" ht="19.5" customHeight="1" x14ac:dyDescent="0.25">
      <c r="B189" s="1078"/>
      <c r="C189" s="1079"/>
      <c r="D189" s="1080"/>
      <c r="E189" s="909" t="s">
        <v>1523</v>
      </c>
      <c r="F189" s="910" t="s">
        <v>1524</v>
      </c>
      <c r="G189" s="911"/>
      <c r="H189" s="236" t="s">
        <v>268</v>
      </c>
      <c r="I189" s="201" t="s">
        <v>831</v>
      </c>
      <c r="J189" s="236" t="s">
        <v>268</v>
      </c>
      <c r="L189" s="236" t="s">
        <v>268</v>
      </c>
      <c r="M189" s="201"/>
      <c r="N189" s="201"/>
      <c r="O189" s="220"/>
      <c r="P189" s="220"/>
      <c r="Q189" s="201"/>
      <c r="R189" s="201"/>
      <c r="S189" s="220"/>
      <c r="T189" s="201"/>
      <c r="U189" s="495"/>
    </row>
    <row r="190" spans="2:21" s="204" customFormat="1" ht="19.5" customHeight="1" x14ac:dyDescent="0.25">
      <c r="B190" s="1051"/>
      <c r="C190" s="1052"/>
      <c r="D190" s="1053"/>
      <c r="E190" s="909" t="s">
        <v>1646</v>
      </c>
      <c r="F190" s="910" t="s">
        <v>1526</v>
      </c>
      <c r="G190" s="911"/>
      <c r="H190" s="236" t="s">
        <v>268</v>
      </c>
      <c r="I190" s="201" t="s">
        <v>831</v>
      </c>
      <c r="J190" s="236" t="s">
        <v>268</v>
      </c>
      <c r="L190" s="236" t="s">
        <v>268</v>
      </c>
      <c r="M190" s="201"/>
      <c r="N190" s="201"/>
      <c r="O190" s="220"/>
      <c r="P190" s="220"/>
      <c r="Q190" s="201"/>
      <c r="R190" s="201"/>
      <c r="S190" s="220"/>
      <c r="T190" s="201"/>
      <c r="U190" s="258"/>
    </row>
    <row r="191" spans="2:21" s="204" customFormat="1" ht="19.5" customHeight="1" x14ac:dyDescent="0.25">
      <c r="B191" s="199"/>
      <c r="C191" s="200"/>
      <c r="D191" s="221"/>
      <c r="E191" s="909" t="s">
        <v>1571</v>
      </c>
      <c r="F191" s="910" t="s">
        <v>1572</v>
      </c>
      <c r="G191" s="911"/>
      <c r="H191" s="236"/>
      <c r="I191" s="201" t="s">
        <v>831</v>
      </c>
      <c r="J191" s="236" t="s">
        <v>268</v>
      </c>
      <c r="L191" s="236" t="s">
        <v>268</v>
      </c>
      <c r="M191" s="201"/>
      <c r="N191" s="201"/>
      <c r="O191" s="847"/>
      <c r="P191" s="847"/>
      <c r="Q191" s="201"/>
      <c r="R191" s="201"/>
      <c r="S191" s="220"/>
      <c r="T191" s="201"/>
      <c r="U191" s="258"/>
    </row>
    <row r="192" spans="2:21" s="204" customFormat="1" ht="19.5" customHeight="1" x14ac:dyDescent="0.25">
      <c r="B192" s="199"/>
      <c r="C192" s="200"/>
      <c r="D192" s="221"/>
      <c r="E192" s="909" t="s">
        <v>1647</v>
      </c>
      <c r="F192" s="910"/>
      <c r="G192" s="911"/>
      <c r="H192" s="236"/>
      <c r="I192" s="201" t="s">
        <v>831</v>
      </c>
      <c r="J192" s="236" t="s">
        <v>268</v>
      </c>
      <c r="L192" s="236" t="s">
        <v>268</v>
      </c>
      <c r="M192" s="201"/>
      <c r="N192" s="201"/>
      <c r="O192" s="847"/>
      <c r="P192" s="847"/>
      <c r="Q192" s="201"/>
      <c r="R192" s="201"/>
      <c r="S192" s="220"/>
      <c r="T192" s="201"/>
      <c r="U192" s="258"/>
    </row>
    <row r="193" spans="2:21" s="204" customFormat="1" ht="19.5" customHeight="1" x14ac:dyDescent="0.25">
      <c r="B193" s="199"/>
      <c r="C193" s="200"/>
      <c r="D193" s="221"/>
      <c r="E193" s="909" t="s">
        <v>1648</v>
      </c>
      <c r="F193" s="910"/>
      <c r="G193" s="911"/>
      <c r="H193" s="201" t="s">
        <v>268</v>
      </c>
      <c r="I193" s="201" t="s">
        <v>831</v>
      </c>
      <c r="J193" s="236" t="s">
        <v>268</v>
      </c>
      <c r="L193" s="236" t="s">
        <v>268</v>
      </c>
      <c r="M193" s="201"/>
      <c r="N193" s="201"/>
      <c r="O193" s="847"/>
      <c r="P193" s="847"/>
      <c r="Q193" s="201"/>
      <c r="R193" s="201"/>
      <c r="S193" s="220"/>
      <c r="T193" s="201"/>
      <c r="U193" s="258"/>
    </row>
    <row r="194" spans="2:21" s="204" customFormat="1" ht="19.5" customHeight="1" x14ac:dyDescent="0.25">
      <c r="B194" s="199"/>
      <c r="C194" s="200"/>
      <c r="D194" s="221"/>
      <c r="E194" s="909" t="s">
        <v>1575</v>
      </c>
      <c r="F194" s="910"/>
      <c r="G194" s="911"/>
      <c r="H194" s="201" t="s">
        <v>268</v>
      </c>
      <c r="I194" s="201" t="s">
        <v>831</v>
      </c>
      <c r="J194" s="236" t="s">
        <v>268</v>
      </c>
      <c r="L194" s="236" t="s">
        <v>268</v>
      </c>
      <c r="M194" s="201"/>
      <c r="N194" s="201"/>
      <c r="O194" s="201"/>
      <c r="P194" s="201"/>
      <c r="Q194" s="201"/>
      <c r="R194" s="201"/>
      <c r="S194" s="201"/>
      <c r="T194" s="201"/>
      <c r="U194" s="258"/>
    </row>
    <row r="195" spans="2:21" s="204" customFormat="1" ht="19.5" customHeight="1" x14ac:dyDescent="0.25">
      <c r="B195" s="199"/>
      <c r="C195" s="200"/>
      <c r="D195" s="221"/>
      <c r="E195" s="909" t="s">
        <v>1576</v>
      </c>
      <c r="F195" s="910"/>
      <c r="G195" s="911"/>
      <c r="H195" s="201" t="s">
        <v>268</v>
      </c>
      <c r="I195" s="201" t="s">
        <v>831</v>
      </c>
      <c r="J195" s="236" t="s">
        <v>268</v>
      </c>
      <c r="L195" s="236" t="s">
        <v>268</v>
      </c>
      <c r="M195" s="201"/>
      <c r="N195" s="201"/>
      <c r="O195" s="201"/>
      <c r="P195" s="201"/>
      <c r="Q195" s="201"/>
      <c r="R195" s="201"/>
      <c r="S195" s="201"/>
      <c r="T195" s="201"/>
      <c r="U195" s="258"/>
    </row>
    <row r="196" spans="2:21" s="204" customFormat="1" ht="19.5" customHeight="1" x14ac:dyDescent="0.25">
      <c r="B196" s="199"/>
      <c r="C196" s="200"/>
      <c r="D196" s="221"/>
      <c r="E196" s="909" t="s">
        <v>1577</v>
      </c>
      <c r="F196" s="910"/>
      <c r="G196" s="911"/>
      <c r="H196" s="201" t="s">
        <v>268</v>
      </c>
      <c r="I196" s="201" t="s">
        <v>831</v>
      </c>
      <c r="J196" s="236" t="s">
        <v>268</v>
      </c>
      <c r="L196" s="236" t="s">
        <v>268</v>
      </c>
      <c r="M196" s="201"/>
      <c r="N196" s="201"/>
      <c r="O196" s="220"/>
      <c r="P196" s="220"/>
      <c r="Q196" s="201"/>
      <c r="R196" s="201"/>
      <c r="S196" s="220"/>
      <c r="T196" s="201"/>
      <c r="U196" s="258"/>
    </row>
    <row r="197" spans="2:21" s="204" customFormat="1" ht="19.5" customHeight="1" x14ac:dyDescent="0.25">
      <c r="B197" s="199"/>
      <c r="C197" s="200"/>
      <c r="D197" s="221"/>
      <c r="E197" s="909" t="s">
        <v>1578</v>
      </c>
      <c r="F197" s="910"/>
      <c r="G197" s="911"/>
      <c r="H197" s="201" t="s">
        <v>268</v>
      </c>
      <c r="I197" s="201" t="s">
        <v>831</v>
      </c>
      <c r="J197" s="236" t="s">
        <v>268</v>
      </c>
      <c r="L197" s="236" t="s">
        <v>268</v>
      </c>
      <c r="M197" s="201"/>
      <c r="N197" s="201"/>
      <c r="O197" s="220"/>
      <c r="P197" s="220"/>
      <c r="Q197" s="201"/>
      <c r="R197" s="201"/>
      <c r="S197" s="220"/>
      <c r="T197" s="201"/>
      <c r="U197" s="258"/>
    </row>
    <row r="198" spans="2:21" s="204" customFormat="1" ht="19.5" customHeight="1" x14ac:dyDescent="0.25">
      <c r="B198" s="199"/>
      <c r="C198" s="200"/>
      <c r="D198" s="221"/>
      <c r="E198" s="909" t="s">
        <v>1579</v>
      </c>
      <c r="F198" s="910"/>
      <c r="G198" s="911"/>
      <c r="H198" s="201" t="s">
        <v>268</v>
      </c>
      <c r="I198" s="201" t="s">
        <v>831</v>
      </c>
      <c r="J198" s="236" t="s">
        <v>268</v>
      </c>
      <c r="L198" s="236" t="s">
        <v>268</v>
      </c>
      <c r="M198" s="201"/>
      <c r="N198" s="201"/>
      <c r="O198" s="220"/>
      <c r="P198" s="220"/>
      <c r="Q198" s="201"/>
      <c r="R198" s="201"/>
      <c r="S198" s="220"/>
      <c r="T198" s="201"/>
      <c r="U198" s="258"/>
    </row>
    <row r="199" spans="2:21" s="204" customFormat="1" ht="19.5" customHeight="1" x14ac:dyDescent="0.25">
      <c r="B199" s="199"/>
      <c r="C199" s="200"/>
      <c r="D199" s="221"/>
      <c r="E199" s="909" t="s">
        <v>1580</v>
      </c>
      <c r="F199" s="910"/>
      <c r="G199" s="911"/>
      <c r="H199" s="201" t="s">
        <v>268</v>
      </c>
      <c r="I199" s="201" t="s">
        <v>831</v>
      </c>
      <c r="J199" s="236" t="s">
        <v>268</v>
      </c>
      <c r="L199" s="236" t="s">
        <v>268</v>
      </c>
      <c r="M199" s="201"/>
      <c r="N199" s="201"/>
      <c r="O199" s="220"/>
      <c r="P199" s="220"/>
      <c r="Q199" s="201"/>
      <c r="R199" s="201"/>
      <c r="S199" s="220"/>
      <c r="T199" s="201"/>
      <c r="U199" s="258"/>
    </row>
    <row r="200" spans="2:21" s="204" customFormat="1" ht="19.5" customHeight="1" x14ac:dyDescent="0.25">
      <c r="B200" s="199"/>
      <c r="C200" s="200"/>
      <c r="D200" s="221"/>
      <c r="E200" s="909" t="s">
        <v>1581</v>
      </c>
      <c r="F200" s="910"/>
      <c r="G200" s="911"/>
      <c r="H200" s="201" t="s">
        <v>268</v>
      </c>
      <c r="I200" s="201" t="s">
        <v>831</v>
      </c>
      <c r="J200" s="236" t="s">
        <v>268</v>
      </c>
      <c r="L200" s="236" t="s">
        <v>268</v>
      </c>
      <c r="M200" s="201"/>
      <c r="N200" s="201"/>
      <c r="O200" s="220"/>
      <c r="P200" s="220"/>
      <c r="Q200" s="201"/>
      <c r="R200" s="201"/>
      <c r="S200" s="220"/>
      <c r="T200" s="201"/>
      <c r="U200" s="258"/>
    </row>
    <row r="201" spans="2:21" s="204" customFormat="1" ht="19.5" customHeight="1" x14ac:dyDescent="0.25">
      <c r="B201" s="199"/>
      <c r="C201" s="200"/>
      <c r="D201" s="221"/>
      <c r="E201" s="909" t="s">
        <v>1582</v>
      </c>
      <c r="F201" s="910"/>
      <c r="G201" s="911"/>
      <c r="H201" s="201" t="s">
        <v>268</v>
      </c>
      <c r="I201" s="201" t="s">
        <v>831</v>
      </c>
      <c r="J201" s="236" t="s">
        <v>268</v>
      </c>
      <c r="L201" s="236" t="s">
        <v>268</v>
      </c>
      <c r="M201" s="201"/>
      <c r="N201" s="201"/>
      <c r="O201" s="220"/>
      <c r="P201" s="220"/>
      <c r="Q201" s="201"/>
      <c r="R201" s="201"/>
      <c r="S201" s="220"/>
      <c r="T201" s="201"/>
      <c r="U201" s="258"/>
    </row>
    <row r="202" spans="2:21" s="204" customFormat="1" ht="19.5" customHeight="1" x14ac:dyDescent="0.25">
      <c r="B202" s="199"/>
      <c r="C202" s="200"/>
      <c r="D202" s="221"/>
      <c r="E202" s="909" t="s">
        <v>1583</v>
      </c>
      <c r="F202" s="910"/>
      <c r="G202" s="911"/>
      <c r="H202" s="201" t="s">
        <v>268</v>
      </c>
      <c r="I202" s="201" t="s">
        <v>831</v>
      </c>
      <c r="J202" s="236" t="s">
        <v>268</v>
      </c>
      <c r="L202" s="236" t="s">
        <v>268</v>
      </c>
      <c r="M202" s="201"/>
      <c r="N202" s="201"/>
      <c r="O202" s="220"/>
      <c r="P202" s="220"/>
      <c r="Q202" s="201"/>
      <c r="R202" s="201"/>
      <c r="S202" s="220"/>
      <c r="T202" s="201"/>
      <c r="U202" s="258"/>
    </row>
    <row r="203" spans="2:21" s="204" customFormat="1" ht="19.5" customHeight="1" x14ac:dyDescent="0.25">
      <c r="B203" s="199"/>
      <c r="C203" s="200"/>
      <c r="D203" s="221"/>
      <c r="E203" s="909" t="s">
        <v>1584</v>
      </c>
      <c r="F203" s="910"/>
      <c r="G203" s="911"/>
      <c r="H203" s="236" t="s">
        <v>268</v>
      </c>
      <c r="I203" s="201" t="s">
        <v>831</v>
      </c>
      <c r="J203" s="236" t="s">
        <v>268</v>
      </c>
      <c r="L203" s="236" t="s">
        <v>268</v>
      </c>
      <c r="M203" s="201"/>
      <c r="N203" s="201"/>
      <c r="O203" s="220"/>
      <c r="P203" s="220"/>
      <c r="Q203" s="201"/>
      <c r="R203" s="201"/>
      <c r="S203" s="220"/>
      <c r="T203" s="201"/>
      <c r="U203" s="258"/>
    </row>
    <row r="204" spans="2:21" s="204" customFormat="1" ht="19.5" customHeight="1" x14ac:dyDescent="0.25">
      <c r="B204" s="199"/>
      <c r="C204" s="200"/>
      <c r="D204" s="221"/>
      <c r="E204" s="909" t="s">
        <v>1649</v>
      </c>
      <c r="F204" s="910" t="s">
        <v>1528</v>
      </c>
      <c r="G204" s="911"/>
      <c r="H204" s="236" t="s">
        <v>268</v>
      </c>
      <c r="I204" s="201" t="s">
        <v>831</v>
      </c>
      <c r="J204" s="236" t="s">
        <v>268</v>
      </c>
      <c r="L204" s="236" t="s">
        <v>268</v>
      </c>
      <c r="M204" s="201"/>
      <c r="N204" s="201"/>
      <c r="O204" s="220"/>
      <c r="P204" s="220"/>
      <c r="Q204" s="201"/>
      <c r="R204" s="201"/>
      <c r="S204" s="220"/>
      <c r="T204" s="201"/>
      <c r="U204" s="258"/>
    </row>
    <row r="205" spans="2:21" s="204" customFormat="1" ht="19.5" customHeight="1" x14ac:dyDescent="0.25">
      <c r="B205" s="199"/>
      <c r="C205" s="200"/>
      <c r="D205" s="221"/>
      <c r="E205" s="909" t="s">
        <v>1650</v>
      </c>
      <c r="F205" s="910"/>
      <c r="G205" s="911"/>
      <c r="H205" s="236" t="s">
        <v>268</v>
      </c>
      <c r="I205" s="201" t="s">
        <v>831</v>
      </c>
      <c r="J205" s="236" t="s">
        <v>268</v>
      </c>
      <c r="L205" s="236" t="s">
        <v>268</v>
      </c>
      <c r="M205" s="201"/>
      <c r="N205" s="201"/>
      <c r="O205" s="194"/>
      <c r="P205" s="194"/>
      <c r="Q205" s="194"/>
      <c r="R205" s="194"/>
      <c r="S205" s="194"/>
      <c r="T205" s="194"/>
      <c r="U205" s="258"/>
    </row>
    <row r="206" spans="2:21" s="204" customFormat="1" ht="19.5" customHeight="1" x14ac:dyDescent="0.25">
      <c r="B206" s="1078"/>
      <c r="C206" s="1079"/>
      <c r="D206" s="1080"/>
      <c r="E206" s="909" t="s">
        <v>1651</v>
      </c>
      <c r="F206" s="910"/>
      <c r="G206" s="911"/>
      <c r="H206" s="236" t="s">
        <v>268</v>
      </c>
      <c r="I206" s="201" t="s">
        <v>831</v>
      </c>
      <c r="J206" s="236" t="s">
        <v>268</v>
      </c>
      <c r="L206" s="236" t="s">
        <v>268</v>
      </c>
      <c r="M206" s="201"/>
      <c r="N206" s="201"/>
      <c r="O206" s="237"/>
      <c r="P206" s="237"/>
      <c r="Q206" s="238"/>
      <c r="R206" s="239"/>
      <c r="S206" s="237"/>
      <c r="T206" s="238"/>
      <c r="U206" s="192"/>
    </row>
    <row r="207" spans="2:21" s="204" customFormat="1" ht="19.5" customHeight="1" x14ac:dyDescent="0.25">
      <c r="B207" s="899"/>
      <c r="C207" s="900"/>
      <c r="D207" s="900"/>
      <c r="E207" s="909" t="s">
        <v>1586</v>
      </c>
      <c r="F207" s="910"/>
      <c r="G207" s="911"/>
      <c r="H207" s="496" t="s">
        <v>268</v>
      </c>
      <c r="I207" s="201" t="s">
        <v>831</v>
      </c>
      <c r="J207" s="236" t="s">
        <v>268</v>
      </c>
      <c r="L207" s="236" t="s">
        <v>268</v>
      </c>
      <c r="M207" s="201"/>
      <c r="N207" s="201"/>
      <c r="O207" s="237"/>
      <c r="P207" s="237"/>
      <c r="Q207" s="238"/>
      <c r="R207" s="239"/>
      <c r="S207" s="237"/>
      <c r="T207" s="238"/>
      <c r="U207" s="192"/>
    </row>
    <row r="208" spans="2:21" s="204" customFormat="1" ht="19.5" customHeight="1" x14ac:dyDescent="0.25">
      <c r="B208" s="558"/>
      <c r="C208" s="578"/>
      <c r="D208" s="578"/>
      <c r="E208" s="909" t="s">
        <v>1652</v>
      </c>
      <c r="F208" s="910"/>
      <c r="G208" s="911"/>
      <c r="H208" s="496" t="s">
        <v>268</v>
      </c>
      <c r="I208" s="201" t="s">
        <v>831</v>
      </c>
      <c r="J208" s="236" t="s">
        <v>268</v>
      </c>
      <c r="L208" s="236" t="s">
        <v>268</v>
      </c>
      <c r="M208" s="201"/>
      <c r="N208" s="201"/>
      <c r="O208" s="237"/>
      <c r="P208" s="237"/>
      <c r="Q208" s="238"/>
      <c r="R208" s="239"/>
      <c r="S208" s="237"/>
      <c r="T208" s="238"/>
      <c r="U208" s="192"/>
    </row>
    <row r="209" spans="2:21" s="204" customFormat="1" ht="19.5" customHeight="1" thickBot="1" x14ac:dyDescent="0.3">
      <c r="B209" s="558"/>
      <c r="C209" s="578"/>
      <c r="D209" s="578"/>
      <c r="E209" s="961" t="s">
        <v>1537</v>
      </c>
      <c r="F209" s="962"/>
      <c r="G209" s="963"/>
      <c r="H209" s="378" t="s">
        <v>268</v>
      </c>
      <c r="I209" s="216" t="s">
        <v>831</v>
      </c>
      <c r="J209" s="378" t="s">
        <v>268</v>
      </c>
      <c r="K209" s="497"/>
      <c r="L209" s="378" t="s">
        <v>268</v>
      </c>
      <c r="M209" s="216"/>
      <c r="N209" s="216"/>
      <c r="O209" s="241"/>
      <c r="P209" s="241"/>
      <c r="Q209" s="242"/>
      <c r="R209" s="243"/>
      <c r="S209" s="241"/>
      <c r="T209" s="242"/>
      <c r="U209" s="368"/>
    </row>
    <row r="210" spans="2:21" s="204" customFormat="1" ht="19.5" customHeight="1" x14ac:dyDescent="0.25">
      <c r="B210" s="841" t="s">
        <v>1653</v>
      </c>
      <c r="C210" s="842"/>
      <c r="D210" s="843"/>
      <c r="E210" s="956" t="s">
        <v>359</v>
      </c>
      <c r="F210" s="957"/>
      <c r="G210" s="958"/>
      <c r="H210" s="201"/>
      <c r="I210" s="201"/>
      <c r="J210"/>
      <c r="K210" s="201"/>
      <c r="L210" s="201" t="s">
        <v>1501</v>
      </c>
      <c r="M210" s="201"/>
      <c r="N210" s="201"/>
      <c r="O210" s="237"/>
      <c r="P210" s="237"/>
      <c r="Q210" s="238"/>
      <c r="R210" s="239"/>
      <c r="S210" s="237"/>
      <c r="T210" s="238"/>
      <c r="U210" s="192"/>
    </row>
    <row r="211" spans="2:21" s="204" customFormat="1" ht="19.5" customHeight="1" x14ac:dyDescent="0.25">
      <c r="B211" s="199"/>
      <c r="C211" s="200"/>
      <c r="D211" s="221"/>
      <c r="E211" s="850" t="s">
        <v>1654</v>
      </c>
      <c r="F211" s="872"/>
      <c r="G211" s="873"/>
      <c r="H211" s="201" t="s">
        <v>268</v>
      </c>
      <c r="I211" s="201" t="s">
        <v>831</v>
      </c>
      <c r="J211" s="236" t="s">
        <v>268</v>
      </c>
      <c r="L211" s="236" t="s">
        <v>268</v>
      </c>
      <c r="M211" s="201"/>
      <c r="N211" s="201"/>
      <c r="O211" s="259">
        <v>1</v>
      </c>
      <c r="P211" s="259">
        <v>19</v>
      </c>
      <c r="Q211" s="238" t="s">
        <v>268</v>
      </c>
      <c r="R211" s="239"/>
      <c r="S211" s="237"/>
      <c r="T211" s="238"/>
      <c r="U211" s="848" t="s">
        <v>1655</v>
      </c>
    </row>
    <row r="212" spans="2:21" s="204" customFormat="1" ht="19.5" customHeight="1" x14ac:dyDescent="0.25">
      <c r="B212" s="199"/>
      <c r="C212" s="200"/>
      <c r="D212" s="221"/>
      <c r="E212" s="850" t="s">
        <v>1496</v>
      </c>
      <c r="F212" s="872" t="s">
        <v>1497</v>
      </c>
      <c r="G212" s="873" t="s">
        <v>1497</v>
      </c>
      <c r="H212" s="201" t="s">
        <v>268</v>
      </c>
      <c r="I212" s="201" t="s">
        <v>831</v>
      </c>
      <c r="J212" s="236" t="s">
        <v>268</v>
      </c>
      <c r="L212" s="236" t="s">
        <v>268</v>
      </c>
      <c r="M212" s="201"/>
      <c r="N212" s="201"/>
      <c r="O212" s="237"/>
      <c r="P212" s="237"/>
      <c r="Q212" s="238"/>
      <c r="R212" s="239"/>
      <c r="S212" s="237"/>
      <c r="T212" s="238"/>
      <c r="U212" s="848"/>
    </row>
    <row r="213" spans="2:21" ht="19.5" customHeight="1" x14ac:dyDescent="0.25">
      <c r="B213" s="199"/>
      <c r="C213" s="200"/>
      <c r="D213" s="221"/>
      <c r="E213" s="850" t="s">
        <v>1656</v>
      </c>
      <c r="F213" s="872"/>
      <c r="G213" s="873"/>
      <c r="H213" s="201" t="s">
        <v>268</v>
      </c>
      <c r="I213" s="201" t="s">
        <v>831</v>
      </c>
      <c r="J213" s="236" t="s">
        <v>268</v>
      </c>
      <c r="L213" s="236" t="s">
        <v>268</v>
      </c>
      <c r="M213" s="201"/>
      <c r="N213" s="201"/>
      <c r="O213" s="237"/>
      <c r="P213" s="237"/>
      <c r="Q213" s="238"/>
      <c r="R213" s="239"/>
      <c r="S213" s="237"/>
      <c r="T213" s="238"/>
      <c r="U213" s="848"/>
    </row>
    <row r="214" spans="2:21" ht="19.5" customHeight="1" x14ac:dyDescent="0.25">
      <c r="B214" s="199"/>
      <c r="C214" s="200"/>
      <c r="D214" s="221"/>
      <c r="E214" s="850" t="s">
        <v>1619</v>
      </c>
      <c r="F214" s="872" t="s">
        <v>1503</v>
      </c>
      <c r="G214" s="873" t="s">
        <v>1503</v>
      </c>
      <c r="H214" s="236" t="s">
        <v>268</v>
      </c>
      <c r="I214" s="201" t="s">
        <v>831</v>
      </c>
      <c r="J214" s="236" t="s">
        <v>268</v>
      </c>
      <c r="L214" s="236" t="s">
        <v>268</v>
      </c>
      <c r="M214" s="201"/>
      <c r="N214" s="201"/>
      <c r="O214" s="237"/>
      <c r="P214" s="237"/>
      <c r="Q214" s="238"/>
      <c r="R214" s="239"/>
      <c r="S214" s="237"/>
      <c r="T214" s="238"/>
      <c r="U214" s="848"/>
    </row>
    <row r="215" spans="2:21" ht="19.5" customHeight="1" x14ac:dyDescent="0.25">
      <c r="B215" s="199"/>
      <c r="C215" s="200"/>
      <c r="D215" s="221"/>
      <c r="E215" s="850" t="s">
        <v>1621</v>
      </c>
      <c r="F215" s="872" t="s">
        <v>1621</v>
      </c>
      <c r="G215" s="873" t="s">
        <v>1621</v>
      </c>
      <c r="H215" s="236" t="s">
        <v>268</v>
      </c>
      <c r="I215" s="201" t="s">
        <v>831</v>
      </c>
      <c r="J215" s="236" t="s">
        <v>268</v>
      </c>
      <c r="L215" s="236" t="s">
        <v>268</v>
      </c>
      <c r="M215" s="201"/>
      <c r="N215" s="201"/>
      <c r="O215" s="237"/>
      <c r="P215" s="237"/>
      <c r="Q215" s="238"/>
      <c r="R215" s="239"/>
      <c r="S215" s="237"/>
      <c r="T215" s="238"/>
      <c r="U215" s="848"/>
    </row>
    <row r="216" spans="2:21" ht="19.5" customHeight="1" x14ac:dyDescent="0.25">
      <c r="B216" s="199"/>
      <c r="C216" s="200"/>
      <c r="D216" s="221"/>
      <c r="E216" s="850" t="s">
        <v>1625</v>
      </c>
      <c r="F216" s="872" t="s">
        <v>1657</v>
      </c>
      <c r="G216" s="873" t="s">
        <v>1657</v>
      </c>
      <c r="H216" s="236" t="s">
        <v>268</v>
      </c>
      <c r="I216" s="201" t="s">
        <v>831</v>
      </c>
      <c r="J216" s="236" t="s">
        <v>268</v>
      </c>
      <c r="L216" s="236" t="s">
        <v>268</v>
      </c>
      <c r="M216" s="201"/>
      <c r="N216" s="201"/>
      <c r="O216" s="237"/>
      <c r="P216" s="237"/>
      <c r="Q216" s="238"/>
      <c r="R216" s="239"/>
      <c r="S216" s="237"/>
      <c r="T216" s="238"/>
      <c r="U216" s="848"/>
    </row>
    <row r="217" spans="2:21" ht="19.5" customHeight="1" x14ac:dyDescent="0.25">
      <c r="B217" s="199"/>
      <c r="C217" s="200"/>
      <c r="D217" s="221"/>
      <c r="E217" s="850" t="s">
        <v>1626</v>
      </c>
      <c r="F217" s="872" t="s">
        <v>1658</v>
      </c>
      <c r="G217" s="873" t="s">
        <v>1658</v>
      </c>
      <c r="H217" s="236" t="s">
        <v>268</v>
      </c>
      <c r="I217" s="201" t="s">
        <v>831</v>
      </c>
      <c r="J217" s="236" t="s">
        <v>268</v>
      </c>
      <c r="L217" s="236" t="s">
        <v>268</v>
      </c>
      <c r="M217" s="201"/>
      <c r="N217" s="201"/>
      <c r="O217" s="237"/>
      <c r="P217" s="237"/>
      <c r="Q217" s="238"/>
      <c r="R217" s="239"/>
      <c r="S217" s="237"/>
      <c r="T217" s="238"/>
      <c r="U217" s="848"/>
    </row>
    <row r="218" spans="2:21" ht="19.5" customHeight="1" x14ac:dyDescent="0.25">
      <c r="B218" s="899"/>
      <c r="C218" s="900"/>
      <c r="D218" s="901"/>
      <c r="E218" s="850" t="s">
        <v>1659</v>
      </c>
      <c r="F218" s="872"/>
      <c r="G218" s="873"/>
      <c r="H218" s="236" t="s">
        <v>268</v>
      </c>
      <c r="I218" s="201" t="s">
        <v>831</v>
      </c>
      <c r="J218" s="236" t="s">
        <v>268</v>
      </c>
      <c r="L218" s="236" t="s">
        <v>268</v>
      </c>
      <c r="M218" s="248"/>
      <c r="N218" s="248"/>
      <c r="O218" s="194"/>
      <c r="P218" s="194"/>
      <c r="Q218" s="252"/>
      <c r="R218" s="249"/>
      <c r="S218" s="457"/>
      <c r="T218" s="238"/>
      <c r="U218" s="848"/>
    </row>
    <row r="219" spans="2:21" ht="19.5" customHeight="1" x14ac:dyDescent="0.25">
      <c r="B219" s="199"/>
      <c r="C219" s="200"/>
      <c r="D219" s="221"/>
      <c r="E219" s="850" t="s">
        <v>1631</v>
      </c>
      <c r="F219" s="872" t="s">
        <v>1631</v>
      </c>
      <c r="G219" s="873" t="s">
        <v>1631</v>
      </c>
      <c r="H219" s="236" t="s">
        <v>268</v>
      </c>
      <c r="I219" s="201" t="s">
        <v>831</v>
      </c>
      <c r="J219" s="236" t="s">
        <v>268</v>
      </c>
      <c r="L219" s="236" t="s">
        <v>268</v>
      </c>
      <c r="M219" s="248"/>
      <c r="N219" s="248"/>
      <c r="O219" s="847"/>
      <c r="P219" s="847"/>
      <c r="Q219" s="238"/>
      <c r="R219" s="249"/>
      <c r="S219" s="840"/>
      <c r="T219" s="238"/>
      <c r="U219" s="848"/>
    </row>
    <row r="220" spans="2:21" ht="19.5" customHeight="1" x14ac:dyDescent="0.25">
      <c r="B220" s="199"/>
      <c r="C220" s="200"/>
      <c r="D220" s="221"/>
      <c r="E220" s="850" t="s">
        <v>1632</v>
      </c>
      <c r="F220" s="872" t="s">
        <v>1632</v>
      </c>
      <c r="G220" s="873" t="s">
        <v>1632</v>
      </c>
      <c r="H220" s="236" t="s">
        <v>268</v>
      </c>
      <c r="I220" s="201" t="s">
        <v>831</v>
      </c>
      <c r="J220" s="236" t="s">
        <v>268</v>
      </c>
      <c r="L220" s="236" t="s">
        <v>268</v>
      </c>
      <c r="M220" s="248"/>
      <c r="N220" s="248"/>
      <c r="O220" s="847"/>
      <c r="P220" s="847"/>
      <c r="Q220" s="238"/>
      <c r="R220" s="249"/>
      <c r="S220" s="840"/>
      <c r="T220" s="238"/>
      <c r="U220" s="848"/>
    </row>
    <row r="221" spans="2:21" ht="19.5" customHeight="1" x14ac:dyDescent="0.25">
      <c r="B221" s="199"/>
      <c r="C221" s="200"/>
      <c r="D221" s="221"/>
      <c r="E221" s="850" t="s">
        <v>1660</v>
      </c>
      <c r="F221" s="872" t="s">
        <v>1661</v>
      </c>
      <c r="G221" s="873" t="s">
        <v>1661</v>
      </c>
      <c r="H221" s="236" t="s">
        <v>268</v>
      </c>
      <c r="I221" s="201" t="s">
        <v>831</v>
      </c>
      <c r="J221" s="236" t="s">
        <v>268</v>
      </c>
      <c r="L221" s="236" t="s">
        <v>268</v>
      </c>
      <c r="M221" s="248"/>
      <c r="N221" s="248"/>
      <c r="O221" s="194"/>
      <c r="P221" s="194"/>
      <c r="Q221" s="238"/>
      <c r="R221" s="252"/>
      <c r="S221" s="210"/>
      <c r="T221" s="238"/>
      <c r="U221" s="848"/>
    </row>
    <row r="222" spans="2:21" ht="19.5" customHeight="1" x14ac:dyDescent="0.25">
      <c r="B222" s="199"/>
      <c r="C222" s="200"/>
      <c r="D222" s="221"/>
      <c r="E222" s="850" t="s">
        <v>1662</v>
      </c>
      <c r="F222" s="872" t="s">
        <v>1662</v>
      </c>
      <c r="G222" s="873" t="s">
        <v>1662</v>
      </c>
      <c r="H222" s="236" t="s">
        <v>268</v>
      </c>
      <c r="I222" s="201" t="s">
        <v>831</v>
      </c>
      <c r="J222" s="236" t="s">
        <v>268</v>
      </c>
      <c r="L222" s="236" t="s">
        <v>268</v>
      </c>
      <c r="M222" s="248"/>
      <c r="N222" s="248"/>
      <c r="O222" s="194"/>
      <c r="P222" s="194"/>
      <c r="Q222" s="238"/>
      <c r="R222" s="252"/>
      <c r="S222" s="210"/>
      <c r="T222" s="238"/>
      <c r="U222" s="848"/>
    </row>
    <row r="223" spans="2:21" ht="19.5" customHeight="1" x14ac:dyDescent="0.25">
      <c r="B223" s="199"/>
      <c r="C223" s="200"/>
      <c r="D223" s="221"/>
      <c r="E223" s="850" t="s">
        <v>1663</v>
      </c>
      <c r="F223" s="872" t="s">
        <v>1663</v>
      </c>
      <c r="G223" s="873" t="s">
        <v>1663</v>
      </c>
      <c r="H223" s="236" t="s">
        <v>268</v>
      </c>
      <c r="I223" s="201" t="s">
        <v>831</v>
      </c>
      <c r="J223" s="236" t="s">
        <v>268</v>
      </c>
      <c r="L223" s="236" t="s">
        <v>268</v>
      </c>
      <c r="M223" s="248"/>
      <c r="N223" s="248"/>
      <c r="O223" s="194"/>
      <c r="P223" s="194"/>
      <c r="Q223" s="238"/>
      <c r="R223" s="252"/>
      <c r="S223" s="210"/>
      <c r="T223" s="238"/>
      <c r="U223" s="848"/>
    </row>
    <row r="224" spans="2:21" ht="19.5" customHeight="1" x14ac:dyDescent="0.25">
      <c r="B224" s="199"/>
      <c r="C224" s="200"/>
      <c r="D224" s="221"/>
      <c r="E224" s="850" t="s">
        <v>1664</v>
      </c>
      <c r="F224" s="872" t="s">
        <v>1664</v>
      </c>
      <c r="G224" s="873" t="s">
        <v>1664</v>
      </c>
      <c r="H224" s="236" t="s">
        <v>268</v>
      </c>
      <c r="I224" s="201" t="s">
        <v>831</v>
      </c>
      <c r="J224" s="236" t="s">
        <v>268</v>
      </c>
      <c r="L224" s="236" t="s">
        <v>268</v>
      </c>
      <c r="M224" s="248"/>
      <c r="N224" s="248"/>
      <c r="O224" s="194"/>
      <c r="P224" s="194"/>
      <c r="Q224" s="238"/>
      <c r="R224" s="252"/>
      <c r="S224" s="210"/>
      <c r="T224" s="238"/>
      <c r="U224" s="401"/>
    </row>
    <row r="225" spans="2:21" ht="19.5" customHeight="1" x14ac:dyDescent="0.25">
      <c r="B225" s="199"/>
      <c r="C225" s="200"/>
      <c r="D225" s="221"/>
      <c r="E225" s="850" t="s">
        <v>1635</v>
      </c>
      <c r="F225" s="872" t="s">
        <v>1665</v>
      </c>
      <c r="G225" s="873" t="s">
        <v>1665</v>
      </c>
      <c r="H225" s="236" t="s">
        <v>268</v>
      </c>
      <c r="I225" s="201" t="s">
        <v>831</v>
      </c>
      <c r="J225" s="236" t="s">
        <v>268</v>
      </c>
      <c r="L225" s="236" t="s">
        <v>268</v>
      </c>
      <c r="M225" s="248"/>
      <c r="N225" s="248"/>
      <c r="O225" s="194"/>
      <c r="P225" s="194"/>
      <c r="Q225" s="238"/>
      <c r="R225" s="252"/>
      <c r="S225" s="210"/>
      <c r="T225" s="238"/>
      <c r="U225" s="401"/>
    </row>
    <row r="226" spans="2:21" ht="19.5" customHeight="1" x14ac:dyDescent="0.25">
      <c r="B226" s="199"/>
      <c r="C226" s="200"/>
      <c r="D226" s="221"/>
      <c r="E226" s="850" t="s">
        <v>1636</v>
      </c>
      <c r="F226" s="872" t="s">
        <v>1666</v>
      </c>
      <c r="G226" s="873" t="s">
        <v>1666</v>
      </c>
      <c r="H226" s="236" t="s">
        <v>268</v>
      </c>
      <c r="I226" s="201" t="s">
        <v>831</v>
      </c>
      <c r="J226" s="236" t="s">
        <v>268</v>
      </c>
      <c r="L226" s="236" t="s">
        <v>268</v>
      </c>
      <c r="M226" s="248"/>
      <c r="N226" s="248"/>
      <c r="O226" s="194"/>
      <c r="P226" s="194"/>
      <c r="Q226" s="238"/>
      <c r="R226" s="252"/>
      <c r="S226" s="210"/>
      <c r="T226" s="238"/>
      <c r="U226" s="401"/>
    </row>
    <row r="227" spans="2:21" ht="19.5" customHeight="1" x14ac:dyDescent="0.25">
      <c r="B227" s="199"/>
      <c r="C227" s="200"/>
      <c r="D227" s="221"/>
      <c r="E227" s="850" t="s">
        <v>1667</v>
      </c>
      <c r="F227" s="872" t="s">
        <v>1668</v>
      </c>
      <c r="G227" s="873" t="s">
        <v>1668</v>
      </c>
      <c r="H227" s="236" t="s">
        <v>268</v>
      </c>
      <c r="I227" s="201" t="s">
        <v>831</v>
      </c>
      <c r="J227" s="236" t="s">
        <v>268</v>
      </c>
      <c r="L227" s="236" t="s">
        <v>268</v>
      </c>
      <c r="M227" s="248"/>
      <c r="N227" s="248"/>
      <c r="O227" s="194"/>
      <c r="P227" s="194"/>
      <c r="Q227" s="238"/>
      <c r="R227" s="252"/>
      <c r="S227" s="210"/>
      <c r="T227" s="238"/>
      <c r="U227" s="401"/>
    </row>
    <row r="228" spans="2:21" ht="19.5" customHeight="1" x14ac:dyDescent="0.25">
      <c r="B228" s="199"/>
      <c r="C228" s="200"/>
      <c r="D228" s="221"/>
      <c r="E228" s="850" t="s">
        <v>1641</v>
      </c>
      <c r="F228" s="872" t="s">
        <v>1669</v>
      </c>
      <c r="G228" s="873" t="s">
        <v>1669</v>
      </c>
      <c r="H228" s="236" t="s">
        <v>268</v>
      </c>
      <c r="I228" s="201" t="s">
        <v>831</v>
      </c>
      <c r="J228" s="236" t="s">
        <v>268</v>
      </c>
      <c r="L228" s="236" t="s">
        <v>268</v>
      </c>
      <c r="M228" s="248"/>
      <c r="N228" s="248"/>
      <c r="O228" s="194"/>
      <c r="P228" s="194"/>
      <c r="Q228" s="238"/>
      <c r="R228" s="252"/>
      <c r="S228" s="210"/>
      <c r="T228" s="238"/>
      <c r="U228" s="401"/>
    </row>
    <row r="229" spans="2:21" ht="19.5" customHeight="1" x14ac:dyDescent="0.25">
      <c r="B229" s="199"/>
      <c r="C229" s="200"/>
      <c r="D229" s="221"/>
      <c r="E229" s="850" t="s">
        <v>1642</v>
      </c>
      <c r="F229" s="872" t="s">
        <v>1670</v>
      </c>
      <c r="G229" s="873" t="s">
        <v>1670</v>
      </c>
      <c r="H229" s="236" t="s">
        <v>268</v>
      </c>
      <c r="I229" s="201" t="s">
        <v>831</v>
      </c>
      <c r="J229" s="236" t="s">
        <v>268</v>
      </c>
      <c r="L229" s="236" t="s">
        <v>268</v>
      </c>
      <c r="M229" s="248"/>
      <c r="N229" s="248"/>
      <c r="O229" s="194"/>
      <c r="P229" s="194"/>
      <c r="Q229" s="238"/>
      <c r="R229" s="252"/>
      <c r="S229" s="210"/>
      <c r="T229" s="238"/>
      <c r="U229" s="401"/>
    </row>
    <row r="230" spans="2:21" ht="19.5" customHeight="1" x14ac:dyDescent="0.25">
      <c r="B230" s="199"/>
      <c r="C230" s="200"/>
      <c r="D230" s="221"/>
      <c r="E230" s="850" t="s">
        <v>1671</v>
      </c>
      <c r="F230" s="872"/>
      <c r="G230" s="873"/>
      <c r="H230" s="236" t="s">
        <v>268</v>
      </c>
      <c r="I230" s="201" t="s">
        <v>831</v>
      </c>
      <c r="J230" s="236" t="s">
        <v>268</v>
      </c>
      <c r="L230" s="236" t="s">
        <v>268</v>
      </c>
      <c r="M230" s="248"/>
      <c r="N230" s="248"/>
      <c r="O230" s="194"/>
      <c r="P230" s="194"/>
      <c r="Q230" s="238"/>
      <c r="R230" s="252"/>
      <c r="S230" s="210"/>
      <c r="T230" s="238"/>
      <c r="U230" s="401"/>
    </row>
    <row r="231" spans="2:21" ht="19.5" customHeight="1" x14ac:dyDescent="0.25">
      <c r="B231" s="199"/>
      <c r="C231" s="200"/>
      <c r="D231" s="221"/>
      <c r="E231" s="850" t="s">
        <v>1672</v>
      </c>
      <c r="F231" s="872" t="s">
        <v>1672</v>
      </c>
      <c r="G231" s="873" t="s">
        <v>1672</v>
      </c>
      <c r="H231" s="236" t="s">
        <v>268</v>
      </c>
      <c r="I231" s="201" t="s">
        <v>831</v>
      </c>
      <c r="J231" s="236" t="s">
        <v>268</v>
      </c>
      <c r="L231" s="236" t="s">
        <v>268</v>
      </c>
      <c r="M231" s="248"/>
      <c r="N231" s="248"/>
      <c r="O231" s="194"/>
      <c r="P231" s="194"/>
      <c r="Q231" s="238"/>
      <c r="R231" s="252"/>
      <c r="S231" s="252"/>
      <c r="T231" s="238"/>
      <c r="U231" s="401"/>
    </row>
    <row r="232" spans="2:21" ht="19.5" customHeight="1" x14ac:dyDescent="0.25">
      <c r="B232" s="1078"/>
      <c r="C232" s="1079"/>
      <c r="D232" s="1080"/>
      <c r="E232" s="850" t="s">
        <v>1566</v>
      </c>
      <c r="F232" s="872"/>
      <c r="G232" s="873"/>
      <c r="H232" s="236" t="s">
        <v>268</v>
      </c>
      <c r="I232" s="201" t="s">
        <v>831</v>
      </c>
      <c r="J232" s="236" t="s">
        <v>268</v>
      </c>
      <c r="L232" s="236" t="s">
        <v>268</v>
      </c>
      <c r="M232" s="220"/>
      <c r="N232" s="220"/>
      <c r="O232" s="192"/>
      <c r="P232" s="192"/>
      <c r="Q232" s="192"/>
      <c r="R232" s="902"/>
      <c r="S232" s="192"/>
      <c r="T232" s="192"/>
      <c r="U232" s="465"/>
    </row>
    <row r="233" spans="2:21" ht="19.5" customHeight="1" x14ac:dyDescent="0.25">
      <c r="B233" s="899"/>
      <c r="C233" s="900"/>
      <c r="D233" s="901"/>
      <c r="E233" s="850" t="s">
        <v>1567</v>
      </c>
      <c r="F233" s="872" t="s">
        <v>1567</v>
      </c>
      <c r="G233" s="873" t="s">
        <v>1567</v>
      </c>
      <c r="H233" s="236" t="s">
        <v>268</v>
      </c>
      <c r="I233" s="201" t="s">
        <v>831</v>
      </c>
      <c r="J233" s="236" t="s">
        <v>268</v>
      </c>
      <c r="L233" s="236" t="s">
        <v>268</v>
      </c>
      <c r="M233" s="220"/>
      <c r="N233" s="220"/>
      <c r="O233" s="192"/>
      <c r="P233" s="192"/>
      <c r="Q233" s="192"/>
      <c r="R233" s="902"/>
      <c r="S233" s="192"/>
      <c r="T233" s="192"/>
      <c r="U233" s="907"/>
    </row>
    <row r="234" spans="2:21" ht="19.5" customHeight="1" x14ac:dyDescent="0.25">
      <c r="B234" s="199"/>
      <c r="C234" s="200"/>
      <c r="D234" s="221"/>
      <c r="E234" s="850" t="s">
        <v>1518</v>
      </c>
      <c r="F234" s="872" t="s">
        <v>1519</v>
      </c>
      <c r="G234" s="873" t="s">
        <v>1519</v>
      </c>
      <c r="H234" s="236" t="s">
        <v>268</v>
      </c>
      <c r="I234" s="201" t="s">
        <v>831</v>
      </c>
      <c r="J234" s="236" t="s">
        <v>268</v>
      </c>
      <c r="L234" s="236" t="s">
        <v>268</v>
      </c>
      <c r="M234" s="220"/>
      <c r="N234" s="220"/>
      <c r="O234" s="902"/>
      <c r="P234" s="902"/>
      <c r="Q234" s="902"/>
      <c r="R234" s="902"/>
      <c r="S234" s="192"/>
      <c r="T234" s="192"/>
      <c r="U234" s="907"/>
    </row>
    <row r="235" spans="2:21" ht="19.5" customHeight="1" x14ac:dyDescent="0.25">
      <c r="B235" s="199"/>
      <c r="C235" s="200"/>
      <c r="D235" s="221"/>
      <c r="E235" s="850" t="s">
        <v>1645</v>
      </c>
      <c r="F235" s="872"/>
      <c r="G235" s="873"/>
      <c r="H235" s="236" t="s">
        <v>268</v>
      </c>
      <c r="I235" s="201" t="s">
        <v>831</v>
      </c>
      <c r="J235" s="236" t="s">
        <v>268</v>
      </c>
      <c r="L235" s="236" t="s">
        <v>268</v>
      </c>
      <c r="M235" s="194"/>
      <c r="N235" s="194"/>
      <c r="O235" s="902"/>
      <c r="P235" s="902"/>
      <c r="Q235" s="902"/>
      <c r="R235" s="259"/>
      <c r="S235" s="259"/>
      <c r="T235" s="259"/>
      <c r="U235" s="907"/>
    </row>
    <row r="236" spans="2:21" ht="19.5" customHeight="1" x14ac:dyDescent="0.25">
      <c r="B236" s="199"/>
      <c r="C236" s="200"/>
      <c r="D236" s="221"/>
      <c r="E236" s="850" t="s">
        <v>1521</v>
      </c>
      <c r="F236" s="872" t="s">
        <v>1522</v>
      </c>
      <c r="G236" s="873" t="s">
        <v>1522</v>
      </c>
      <c r="H236" s="236" t="s">
        <v>268</v>
      </c>
      <c r="I236" s="201" t="s">
        <v>831</v>
      </c>
      <c r="J236" s="236" t="s">
        <v>268</v>
      </c>
      <c r="L236" s="236" t="s">
        <v>268</v>
      </c>
      <c r="M236" s="194"/>
      <c r="N236" s="194"/>
      <c r="O236" s="259"/>
      <c r="P236" s="259"/>
      <c r="Q236" s="259"/>
      <c r="R236" s="259"/>
      <c r="S236" s="259"/>
      <c r="T236" s="259"/>
      <c r="U236" s="907"/>
    </row>
    <row r="237" spans="2:21" ht="19.5" customHeight="1" x14ac:dyDescent="0.25">
      <c r="B237" s="199"/>
      <c r="C237" s="200"/>
      <c r="D237" s="221"/>
      <c r="E237" s="850" t="s">
        <v>1523</v>
      </c>
      <c r="F237" s="872" t="s">
        <v>1524</v>
      </c>
      <c r="G237" s="873" t="s">
        <v>1524</v>
      </c>
      <c r="H237" s="236" t="s">
        <v>268</v>
      </c>
      <c r="I237" s="201" t="s">
        <v>831</v>
      </c>
      <c r="J237" s="236" t="s">
        <v>268</v>
      </c>
      <c r="L237" s="236" t="s">
        <v>268</v>
      </c>
      <c r="M237" s="194"/>
      <c r="N237" s="194"/>
      <c r="O237" s="259"/>
      <c r="P237" s="259"/>
      <c r="Q237" s="259"/>
      <c r="R237" s="259"/>
      <c r="S237" s="259"/>
      <c r="T237" s="259"/>
      <c r="U237" s="907"/>
    </row>
    <row r="238" spans="2:21" ht="19.5" customHeight="1" x14ac:dyDescent="0.25">
      <c r="B238" s="199"/>
      <c r="C238" s="200"/>
      <c r="D238" s="221"/>
      <c r="E238" s="850" t="s">
        <v>1604</v>
      </c>
      <c r="F238" s="872" t="s">
        <v>1526</v>
      </c>
      <c r="G238" s="873" t="s">
        <v>1526</v>
      </c>
      <c r="H238" s="236" t="s">
        <v>268</v>
      </c>
      <c r="I238" s="201" t="s">
        <v>831</v>
      </c>
      <c r="J238" s="236" t="s">
        <v>268</v>
      </c>
      <c r="L238" s="236" t="s">
        <v>268</v>
      </c>
      <c r="M238" s="194"/>
      <c r="N238" s="194"/>
      <c r="O238" s="259"/>
      <c r="P238" s="259"/>
      <c r="Q238" s="259"/>
      <c r="R238" s="259"/>
      <c r="S238" s="259"/>
      <c r="T238" s="259"/>
      <c r="U238" s="907"/>
    </row>
    <row r="239" spans="2:21" ht="19.5" customHeight="1" x14ac:dyDescent="0.25">
      <c r="B239" s="199"/>
      <c r="C239" s="200"/>
      <c r="D239" s="221"/>
      <c r="E239" s="850" t="s">
        <v>1571</v>
      </c>
      <c r="F239" s="872"/>
      <c r="G239" s="873"/>
      <c r="H239" s="236" t="s">
        <v>268</v>
      </c>
      <c r="I239" s="201" t="s">
        <v>831</v>
      </c>
      <c r="J239" s="236" t="s">
        <v>268</v>
      </c>
      <c r="L239" s="236" t="s">
        <v>268</v>
      </c>
      <c r="M239" s="194"/>
      <c r="N239" s="194"/>
      <c r="O239" s="259"/>
      <c r="P239" s="259"/>
      <c r="Q239" s="259"/>
      <c r="R239" s="259"/>
      <c r="S239" s="259"/>
      <c r="T239" s="259"/>
      <c r="U239" s="907"/>
    </row>
    <row r="240" spans="2:21" ht="19.5" customHeight="1" x14ac:dyDescent="0.25">
      <c r="B240" s="1078"/>
      <c r="C240" s="1079"/>
      <c r="D240" s="1080"/>
      <c r="E240" s="850" t="s">
        <v>1673</v>
      </c>
      <c r="F240" s="872" t="s">
        <v>1613</v>
      </c>
      <c r="G240" s="873" t="s">
        <v>1613</v>
      </c>
      <c r="H240" s="236" t="s">
        <v>268</v>
      </c>
      <c r="I240" s="201" t="s">
        <v>831</v>
      </c>
      <c r="J240" s="236" t="s">
        <v>268</v>
      </c>
      <c r="L240" s="236" t="s">
        <v>268</v>
      </c>
      <c r="M240" s="203"/>
      <c r="N240" s="203"/>
      <c r="O240" s="249"/>
      <c r="P240" s="249"/>
      <c r="Q240" s="238"/>
      <c r="R240" s="192"/>
      <c r="S240" s="238"/>
      <c r="T240" s="1081"/>
      <c r="U240" s="192"/>
    </row>
    <row r="241" spans="2:21" ht="19.5" customHeight="1" x14ac:dyDescent="0.25">
      <c r="B241" s="841"/>
      <c r="C241" s="842"/>
      <c r="D241" s="843"/>
      <c r="E241" s="850" t="s">
        <v>1674</v>
      </c>
      <c r="F241" s="872" t="s">
        <v>1675</v>
      </c>
      <c r="G241" s="873" t="s">
        <v>1675</v>
      </c>
      <c r="H241" s="236"/>
      <c r="I241" s="201" t="s">
        <v>831</v>
      </c>
      <c r="J241" s="236" t="s">
        <v>268</v>
      </c>
      <c r="L241" s="236" t="s">
        <v>268</v>
      </c>
      <c r="M241" s="203"/>
      <c r="N241" s="203"/>
      <c r="O241" s="249"/>
      <c r="P241" s="249"/>
      <c r="Q241" s="238"/>
      <c r="R241" s="192"/>
      <c r="S241" s="238"/>
      <c r="T241" s="1081"/>
      <c r="U241" s="907"/>
    </row>
    <row r="242" spans="2:21" ht="19.5" customHeight="1" x14ac:dyDescent="0.25">
      <c r="B242" s="199"/>
      <c r="C242" s="200"/>
      <c r="D242" s="221"/>
      <c r="E242" s="850" t="s">
        <v>1575</v>
      </c>
      <c r="F242" s="872"/>
      <c r="G242" s="873"/>
      <c r="H242" s="201" t="s">
        <v>268</v>
      </c>
      <c r="I242" s="201" t="s">
        <v>831</v>
      </c>
      <c r="J242" s="236" t="s">
        <v>268</v>
      </c>
      <c r="L242" s="236" t="s">
        <v>268</v>
      </c>
      <c r="M242" s="203"/>
      <c r="N242" s="203"/>
      <c r="O242" s="252"/>
      <c r="P242" s="252"/>
      <c r="Q242" s="238"/>
      <c r="R242" s="238"/>
      <c r="S242" s="238"/>
      <c r="T242" s="1081"/>
      <c r="U242" s="907"/>
    </row>
    <row r="243" spans="2:21" ht="19.5" customHeight="1" x14ac:dyDescent="0.25">
      <c r="B243" s="199"/>
      <c r="C243" s="200"/>
      <c r="D243" s="221"/>
      <c r="E243" s="850" t="s">
        <v>1576</v>
      </c>
      <c r="F243" s="872"/>
      <c r="G243" s="873"/>
      <c r="H243" s="201" t="s">
        <v>268</v>
      </c>
      <c r="I243" s="201" t="s">
        <v>831</v>
      </c>
      <c r="J243" s="236" t="s">
        <v>268</v>
      </c>
      <c r="L243" s="236" t="s">
        <v>268</v>
      </c>
      <c r="M243" s="203"/>
      <c r="N243" s="203"/>
      <c r="O243" s="210"/>
      <c r="P243" s="210"/>
      <c r="Q243" s="259"/>
      <c r="R243" s="259"/>
      <c r="S243" s="238"/>
      <c r="T243" s="259"/>
      <c r="U243" s="907"/>
    </row>
    <row r="244" spans="2:21" ht="19.5" customHeight="1" x14ac:dyDescent="0.25">
      <c r="B244" s="199"/>
      <c r="C244" s="200"/>
      <c r="D244" s="221"/>
      <c r="E244" s="850" t="s">
        <v>1577</v>
      </c>
      <c r="F244" s="872"/>
      <c r="G244" s="873"/>
      <c r="H244" s="201" t="s">
        <v>268</v>
      </c>
      <c r="I244" s="201" t="s">
        <v>831</v>
      </c>
      <c r="J244" s="236" t="s">
        <v>268</v>
      </c>
      <c r="L244" s="236" t="s">
        <v>268</v>
      </c>
      <c r="M244" s="203"/>
      <c r="N244" s="203"/>
      <c r="O244" s="210"/>
      <c r="P244" s="210"/>
      <c r="Q244" s="259"/>
      <c r="R244" s="259"/>
      <c r="S244" s="238"/>
      <c r="T244" s="259"/>
      <c r="U244" s="907"/>
    </row>
    <row r="245" spans="2:21" ht="19.5" customHeight="1" x14ac:dyDescent="0.25">
      <c r="B245" s="199"/>
      <c r="C245" s="200"/>
      <c r="D245" s="221"/>
      <c r="E245" s="850" t="s">
        <v>1578</v>
      </c>
      <c r="F245" s="872"/>
      <c r="G245" s="873"/>
      <c r="H245" s="201" t="s">
        <v>268</v>
      </c>
      <c r="I245" s="201" t="s">
        <v>831</v>
      </c>
      <c r="J245" s="236" t="s">
        <v>268</v>
      </c>
      <c r="L245" s="236" t="s">
        <v>268</v>
      </c>
      <c r="M245" s="203"/>
      <c r="N245" s="203"/>
      <c r="O245" s="210"/>
      <c r="P245" s="210"/>
      <c r="Q245" s="259"/>
      <c r="R245" s="259"/>
      <c r="S245" s="238"/>
      <c r="T245" s="259"/>
      <c r="U245" s="907"/>
    </row>
    <row r="246" spans="2:21" ht="19.5" customHeight="1" x14ac:dyDescent="0.25">
      <c r="B246" s="199"/>
      <c r="C246" s="200"/>
      <c r="D246" s="221"/>
      <c r="E246" s="850" t="s">
        <v>1579</v>
      </c>
      <c r="F246" s="872"/>
      <c r="G246" s="873"/>
      <c r="H246" s="201" t="s">
        <v>268</v>
      </c>
      <c r="I246" s="201" t="s">
        <v>831</v>
      </c>
      <c r="J246" s="236" t="s">
        <v>268</v>
      </c>
      <c r="L246" s="236" t="s">
        <v>268</v>
      </c>
      <c r="M246" s="203"/>
      <c r="N246" s="203"/>
      <c r="O246" s="210"/>
      <c r="P246" s="210"/>
      <c r="Q246" s="259"/>
      <c r="R246" s="259"/>
      <c r="S246" s="238"/>
      <c r="T246" s="259"/>
      <c r="U246" s="907"/>
    </row>
    <row r="247" spans="2:21" ht="19.5" customHeight="1" x14ac:dyDescent="0.25">
      <c r="B247" s="199"/>
      <c r="C247" s="200"/>
      <c r="D247" s="221"/>
      <c r="E247" s="850" t="s">
        <v>1580</v>
      </c>
      <c r="F247" s="872"/>
      <c r="G247" s="873"/>
      <c r="H247" s="201" t="s">
        <v>268</v>
      </c>
      <c r="I247" s="201" t="s">
        <v>831</v>
      </c>
      <c r="J247" s="236" t="s">
        <v>268</v>
      </c>
      <c r="L247" s="236" t="s">
        <v>268</v>
      </c>
      <c r="M247" s="203"/>
      <c r="N247" s="203"/>
      <c r="O247" s="210"/>
      <c r="P247" s="210"/>
      <c r="Q247" s="259"/>
      <c r="R247" s="259"/>
      <c r="S247" s="238"/>
      <c r="T247" s="259"/>
      <c r="U247" s="907"/>
    </row>
    <row r="248" spans="2:21" ht="19.5" customHeight="1" x14ac:dyDescent="0.25">
      <c r="B248" s="1078"/>
      <c r="C248" s="1079"/>
      <c r="D248" s="1080"/>
      <c r="E248" s="850" t="s">
        <v>1581</v>
      </c>
      <c r="F248" s="872"/>
      <c r="G248" s="873"/>
      <c r="H248" s="201" t="s">
        <v>268</v>
      </c>
      <c r="I248" s="201" t="s">
        <v>831</v>
      </c>
      <c r="J248" s="236" t="s">
        <v>268</v>
      </c>
      <c r="L248" s="236" t="s">
        <v>268</v>
      </c>
      <c r="M248" s="194"/>
      <c r="N248" s="194"/>
      <c r="O248" s="238"/>
      <c r="P248" s="238"/>
      <c r="Q248" s="238"/>
      <c r="R248" s="238"/>
      <c r="S248" s="192"/>
      <c r="T248" s="199"/>
      <c r="U248" s="192"/>
    </row>
    <row r="249" spans="2:21" ht="19.5" customHeight="1" x14ac:dyDescent="0.25">
      <c r="B249" s="899"/>
      <c r="C249" s="900"/>
      <c r="D249" s="901"/>
      <c r="E249" s="850" t="s">
        <v>1582</v>
      </c>
      <c r="F249" s="872"/>
      <c r="G249" s="873"/>
      <c r="H249" s="201" t="s">
        <v>268</v>
      </c>
      <c r="I249" s="201" t="s">
        <v>831</v>
      </c>
      <c r="J249" s="236" t="s">
        <v>268</v>
      </c>
      <c r="L249" s="236" t="s">
        <v>268</v>
      </c>
      <c r="M249" s="194"/>
      <c r="N249" s="194"/>
      <c r="O249" s="238"/>
      <c r="P249" s="238"/>
      <c r="Q249" s="238"/>
      <c r="R249" s="238"/>
      <c r="S249" s="192"/>
      <c r="T249" s="199"/>
      <c r="U249" s="907"/>
    </row>
    <row r="250" spans="2:21" ht="19.5" customHeight="1" x14ac:dyDescent="0.25">
      <c r="B250" s="199"/>
      <c r="C250" s="200"/>
      <c r="D250" s="221"/>
      <c r="E250" s="850" t="s">
        <v>1583</v>
      </c>
      <c r="F250" s="872"/>
      <c r="G250" s="873"/>
      <c r="H250" s="201" t="s">
        <v>268</v>
      </c>
      <c r="I250" s="201" t="s">
        <v>831</v>
      </c>
      <c r="J250" s="236" t="s">
        <v>268</v>
      </c>
      <c r="L250" s="236" t="s">
        <v>268</v>
      </c>
      <c r="M250" s="194"/>
      <c r="N250" s="194"/>
      <c r="O250" s="238"/>
      <c r="P250" s="238"/>
      <c r="Q250" s="238"/>
      <c r="R250" s="238"/>
      <c r="S250" s="238"/>
      <c r="T250" s="199"/>
      <c r="U250" s="907"/>
    </row>
    <row r="251" spans="2:21" ht="19.5" customHeight="1" x14ac:dyDescent="0.25">
      <c r="B251" s="199"/>
      <c r="C251" s="200"/>
      <c r="D251" s="221"/>
      <c r="E251" s="850" t="s">
        <v>1584</v>
      </c>
      <c r="F251" s="872"/>
      <c r="G251" s="873"/>
      <c r="H251" s="201" t="s">
        <v>268</v>
      </c>
      <c r="I251" s="201" t="s">
        <v>831</v>
      </c>
      <c r="J251" s="236" t="s">
        <v>268</v>
      </c>
      <c r="L251" s="236" t="s">
        <v>268</v>
      </c>
      <c r="M251" s="194"/>
      <c r="N251" s="194"/>
      <c r="O251" s="238"/>
      <c r="P251" s="238"/>
      <c r="Q251" s="238"/>
      <c r="R251" s="238"/>
      <c r="S251" s="192"/>
      <c r="T251" s="199"/>
      <c r="U251" s="907"/>
    </row>
    <row r="252" spans="2:21" ht="19.5" customHeight="1" x14ac:dyDescent="0.25">
      <c r="B252" s="199"/>
      <c r="C252" s="200"/>
      <c r="D252" s="221"/>
      <c r="E252" s="850" t="s">
        <v>1649</v>
      </c>
      <c r="F252" s="872" t="s">
        <v>1528</v>
      </c>
      <c r="G252" s="873" t="s">
        <v>1528</v>
      </c>
      <c r="H252" s="236" t="s">
        <v>268</v>
      </c>
      <c r="I252" s="201" t="s">
        <v>831</v>
      </c>
      <c r="J252" s="236" t="s">
        <v>268</v>
      </c>
      <c r="L252" s="236" t="s">
        <v>268</v>
      </c>
      <c r="M252" s="201"/>
      <c r="N252" s="201"/>
      <c r="O252" s="238"/>
      <c r="P252" s="238"/>
      <c r="Q252" s="238"/>
      <c r="R252" s="238"/>
      <c r="S252" s="192"/>
      <c r="T252" s="199"/>
      <c r="U252" s="907"/>
    </row>
    <row r="253" spans="2:21" ht="33" customHeight="1" x14ac:dyDescent="0.25">
      <c r="B253" s="199"/>
      <c r="C253" s="200"/>
      <c r="D253" s="221"/>
      <c r="E253" s="850" t="s">
        <v>1650</v>
      </c>
      <c r="F253" s="872"/>
      <c r="G253" s="873"/>
      <c r="H253" s="236" t="s">
        <v>268</v>
      </c>
      <c r="I253" s="201" t="s">
        <v>831</v>
      </c>
      <c r="J253" s="236" t="s">
        <v>268</v>
      </c>
      <c r="L253" s="236" t="s">
        <v>268</v>
      </c>
      <c r="M253" s="194"/>
      <c r="N253" s="194"/>
      <c r="O253" s="238"/>
      <c r="P253" s="238"/>
      <c r="Q253" s="238"/>
      <c r="R253" s="238"/>
      <c r="S253" s="192"/>
      <c r="T253" s="199"/>
      <c r="U253" s="907"/>
    </row>
    <row r="254" spans="2:21" ht="27" customHeight="1" x14ac:dyDescent="0.25">
      <c r="B254" s="199"/>
      <c r="C254" s="200"/>
      <c r="D254" s="221"/>
      <c r="E254" s="850" t="s">
        <v>1651</v>
      </c>
      <c r="F254" s="872"/>
      <c r="G254" s="873"/>
      <c r="H254" s="236" t="s">
        <v>268</v>
      </c>
      <c r="I254" s="201" t="s">
        <v>831</v>
      </c>
      <c r="J254" s="236" t="s">
        <v>268</v>
      </c>
      <c r="L254" s="236" t="s">
        <v>268</v>
      </c>
      <c r="M254" s="194"/>
      <c r="N254" s="194"/>
      <c r="O254" s="238"/>
      <c r="P254" s="238"/>
      <c r="Q254" s="238"/>
      <c r="R254" s="238"/>
      <c r="S254" s="192"/>
      <c r="T254" s="199"/>
      <c r="U254" s="907"/>
    </row>
    <row r="255" spans="2:21" ht="27" customHeight="1" x14ac:dyDescent="0.25">
      <c r="B255" s="199"/>
      <c r="C255" s="200"/>
      <c r="D255" s="221"/>
      <c r="E255" s="850" t="s">
        <v>1586</v>
      </c>
      <c r="F255" s="872"/>
      <c r="G255" s="873"/>
      <c r="H255" s="236" t="s">
        <v>268</v>
      </c>
      <c r="I255" s="201" t="s">
        <v>831</v>
      </c>
      <c r="J255" s="236" t="s">
        <v>268</v>
      </c>
      <c r="L255" s="236" t="s">
        <v>268</v>
      </c>
      <c r="M255" s="194"/>
      <c r="N255" s="194"/>
      <c r="O255" s="259"/>
      <c r="P255" s="259"/>
      <c r="Q255" s="259"/>
      <c r="R255" s="259"/>
      <c r="S255" s="259"/>
      <c r="T255" s="199"/>
      <c r="U255" s="907"/>
    </row>
    <row r="256" spans="2:21" ht="19.5" customHeight="1" x14ac:dyDescent="0.25">
      <c r="B256" s="199"/>
      <c r="C256" s="200"/>
      <c r="D256" s="221"/>
      <c r="E256" s="850" t="s">
        <v>1536</v>
      </c>
      <c r="F256" s="872"/>
      <c r="G256" s="873"/>
      <c r="H256" s="236" t="s">
        <v>268</v>
      </c>
      <c r="I256" s="201" t="s">
        <v>831</v>
      </c>
      <c r="J256" s="236" t="s">
        <v>268</v>
      </c>
      <c r="L256" s="236" t="s">
        <v>268</v>
      </c>
      <c r="M256" s="194"/>
      <c r="N256" s="194"/>
      <c r="O256" s="259"/>
      <c r="P256" s="259"/>
      <c r="Q256" s="259"/>
      <c r="R256" s="259"/>
      <c r="S256" s="259"/>
      <c r="T256" s="199"/>
      <c r="U256" s="907"/>
    </row>
    <row r="257" spans="2:21" ht="19.5" customHeight="1" x14ac:dyDescent="0.25">
      <c r="B257" s="199"/>
      <c r="C257" s="200"/>
      <c r="D257" s="221"/>
      <c r="E257" s="850" t="s">
        <v>1537</v>
      </c>
      <c r="F257" s="872"/>
      <c r="G257" s="873"/>
      <c r="H257" s="236" t="s">
        <v>268</v>
      </c>
      <c r="I257" s="201" t="s">
        <v>831</v>
      </c>
      <c r="J257" s="236" t="s">
        <v>268</v>
      </c>
      <c r="L257" s="236" t="s">
        <v>268</v>
      </c>
      <c r="M257" s="194"/>
      <c r="N257" s="194"/>
      <c r="O257" s="259"/>
      <c r="P257" s="259"/>
      <c r="Q257" s="259"/>
      <c r="R257" s="259"/>
      <c r="S257" s="259"/>
      <c r="T257" s="199"/>
      <c r="U257" s="907"/>
    </row>
    <row r="258" spans="2:21" ht="29.25" customHeight="1" x14ac:dyDescent="0.25">
      <c r="B258" s="199"/>
      <c r="C258" s="200"/>
      <c r="D258" s="221"/>
      <c r="E258" s="850" t="s">
        <v>1587</v>
      </c>
      <c r="F258" s="872" t="s">
        <v>1540</v>
      </c>
      <c r="G258" s="873" t="s">
        <v>1540</v>
      </c>
      <c r="H258" s="236" t="s">
        <v>268</v>
      </c>
      <c r="I258" s="201" t="s">
        <v>831</v>
      </c>
      <c r="J258" s="236" t="s">
        <v>268</v>
      </c>
      <c r="L258" s="236" t="s">
        <v>268</v>
      </c>
      <c r="M258" s="194"/>
      <c r="N258" s="194"/>
      <c r="O258" s="259"/>
      <c r="P258" s="259"/>
      <c r="Q258" s="259"/>
      <c r="R258" s="259"/>
      <c r="S258" s="259"/>
      <c r="T258" s="199"/>
      <c r="U258" s="907"/>
    </row>
    <row r="259" spans="2:21" ht="27.75" customHeight="1" thickBot="1" x14ac:dyDescent="0.3">
      <c r="B259" s="199"/>
      <c r="C259" s="200"/>
      <c r="D259" s="221"/>
      <c r="E259" s="850" t="s">
        <v>1588</v>
      </c>
      <c r="F259" s="872" t="s">
        <v>1542</v>
      </c>
      <c r="G259" s="873" t="s">
        <v>1542</v>
      </c>
      <c r="H259" s="262"/>
      <c r="I259" s="201" t="s">
        <v>831</v>
      </c>
      <c r="J259" s="236" t="s">
        <v>268</v>
      </c>
      <c r="L259" s="236" t="s">
        <v>268</v>
      </c>
      <c r="M259" s="194"/>
      <c r="N259" s="194"/>
      <c r="O259" s="259"/>
      <c r="P259" s="259"/>
      <c r="Q259" s="259"/>
      <c r="R259" s="259"/>
      <c r="S259" s="259"/>
      <c r="T259" s="199"/>
      <c r="U259" s="907"/>
    </row>
    <row r="260" spans="2:21" ht="20.45" customHeight="1" x14ac:dyDescent="0.25">
      <c r="B260" s="841" t="s">
        <v>1676</v>
      </c>
      <c r="C260" s="842"/>
      <c r="D260" s="843"/>
      <c r="E260" s="952" t="s">
        <v>360</v>
      </c>
      <c r="F260" s="953"/>
      <c r="G260" s="954"/>
      <c r="H260" s="187"/>
      <c r="I260" s="187"/>
      <c r="J260" s="187"/>
      <c r="K260" s="187"/>
      <c r="L260" s="187"/>
      <c r="M260" s="187"/>
      <c r="N260" s="187"/>
      <c r="O260" s="256"/>
      <c r="P260" s="256"/>
      <c r="Q260" s="234"/>
      <c r="R260" s="256"/>
      <c r="S260" s="256"/>
      <c r="T260" s="270"/>
      <c r="U260" s="246"/>
    </row>
    <row r="261" spans="2:21" ht="20.45" customHeight="1" x14ac:dyDescent="0.25">
      <c r="B261" s="498"/>
      <c r="C261" s="579"/>
      <c r="D261" s="499"/>
      <c r="E261" s="850" t="s">
        <v>1615</v>
      </c>
      <c r="F261" s="872"/>
      <c r="G261" s="873"/>
      <c r="H261" s="201" t="s">
        <v>268</v>
      </c>
      <c r="I261" s="201" t="s">
        <v>831</v>
      </c>
      <c r="J261" s="201" t="s">
        <v>268</v>
      </c>
      <c r="L261" s="201" t="s">
        <v>268</v>
      </c>
      <c r="M261" s="271"/>
      <c r="N261" s="271"/>
      <c r="O261" s="252">
        <v>1</v>
      </c>
      <c r="P261" s="252">
        <v>19</v>
      </c>
      <c r="Q261" s="252" t="s">
        <v>268</v>
      </c>
      <c r="R261" s="249"/>
      <c r="S261" s="249"/>
      <c r="T261" s="210"/>
      <c r="U261" s="950" t="s">
        <v>1677</v>
      </c>
    </row>
    <row r="262" spans="2:21" ht="20.45" customHeight="1" x14ac:dyDescent="0.25">
      <c r="B262" s="272"/>
      <c r="C262" s="273"/>
      <c r="D262" s="274"/>
      <c r="E262" s="850" t="s">
        <v>1496</v>
      </c>
      <c r="F262" s="872" t="s">
        <v>1497</v>
      </c>
      <c r="G262" s="873" t="s">
        <v>1497</v>
      </c>
      <c r="H262" s="201" t="s">
        <v>268</v>
      </c>
      <c r="I262" s="201" t="s">
        <v>831</v>
      </c>
      <c r="J262" s="201" t="s">
        <v>268</v>
      </c>
      <c r="L262" s="201" t="s">
        <v>268</v>
      </c>
      <c r="M262" s="203"/>
      <c r="N262" s="203"/>
      <c r="O262" s="249"/>
      <c r="P262" s="249"/>
      <c r="Q262" s="252"/>
      <c r="R262" s="249"/>
      <c r="S262" s="249"/>
      <c r="T262" s="210"/>
      <c r="U262" s="950"/>
    </row>
    <row r="263" spans="2:21" ht="20.45" customHeight="1" x14ac:dyDescent="0.25">
      <c r="B263" s="272"/>
      <c r="C263" s="273"/>
      <c r="D263" s="274"/>
      <c r="E263" s="850" t="s">
        <v>1678</v>
      </c>
      <c r="F263" s="872"/>
      <c r="G263" s="873"/>
      <c r="H263" s="201" t="s">
        <v>268</v>
      </c>
      <c r="I263" s="201" t="s">
        <v>831</v>
      </c>
      <c r="J263" s="201" t="s">
        <v>268</v>
      </c>
      <c r="L263" s="201" t="s">
        <v>268</v>
      </c>
      <c r="M263" s="203"/>
      <c r="N263" s="203"/>
      <c r="O263" s="252"/>
      <c r="P263" s="252"/>
      <c r="Q263" s="252"/>
      <c r="R263" s="252"/>
      <c r="S263" s="252"/>
      <c r="T263" s="210"/>
      <c r="U263" s="950"/>
    </row>
    <row r="264" spans="2:21" ht="20.45" customHeight="1" x14ac:dyDescent="0.25">
      <c r="B264" s="272"/>
      <c r="C264" s="273"/>
      <c r="D264" s="274"/>
      <c r="E264" s="850" t="s">
        <v>1618</v>
      </c>
      <c r="F264" s="872" t="s">
        <v>1618</v>
      </c>
      <c r="G264" s="873" t="s">
        <v>1618</v>
      </c>
      <c r="H264" s="201" t="s">
        <v>268</v>
      </c>
      <c r="I264" s="201" t="s">
        <v>831</v>
      </c>
      <c r="J264" s="201" t="s">
        <v>268</v>
      </c>
      <c r="L264" s="201" t="s">
        <v>268</v>
      </c>
      <c r="M264" s="203"/>
      <c r="N264" s="203"/>
      <c r="O264" s="249"/>
      <c r="P264" s="249"/>
      <c r="Q264" s="252"/>
      <c r="R264" s="249"/>
      <c r="S264" s="252"/>
      <c r="T264" s="210"/>
      <c r="U264" s="950"/>
    </row>
    <row r="265" spans="2:21" ht="20.45" customHeight="1" x14ac:dyDescent="0.25">
      <c r="B265" s="272"/>
      <c r="C265" s="273"/>
      <c r="D265" s="274"/>
      <c r="E265" s="850" t="s">
        <v>1619</v>
      </c>
      <c r="F265" s="872" t="s">
        <v>1503</v>
      </c>
      <c r="G265" s="873" t="s">
        <v>1503</v>
      </c>
      <c r="H265" s="201" t="s">
        <v>268</v>
      </c>
      <c r="I265" s="201" t="s">
        <v>831</v>
      </c>
      <c r="J265" s="201" t="s">
        <v>268</v>
      </c>
      <c r="L265" s="201" t="s">
        <v>268</v>
      </c>
      <c r="M265" s="203"/>
      <c r="N265" s="203"/>
      <c r="O265" s="249"/>
      <c r="P265" s="249"/>
      <c r="Q265" s="252"/>
      <c r="R265" s="249"/>
      <c r="S265" s="252"/>
      <c r="T265" s="210"/>
      <c r="U265" s="950"/>
    </row>
    <row r="266" spans="2:21" ht="20.45" customHeight="1" x14ac:dyDescent="0.25">
      <c r="B266" s="272"/>
      <c r="C266" s="273"/>
      <c r="D266" s="274"/>
      <c r="E266" s="850" t="s">
        <v>1679</v>
      </c>
      <c r="F266" s="872" t="s">
        <v>1679</v>
      </c>
      <c r="G266" s="873" t="s">
        <v>1679</v>
      </c>
      <c r="H266" s="201" t="s">
        <v>268</v>
      </c>
      <c r="I266" s="201" t="s">
        <v>831</v>
      </c>
      <c r="J266" s="201" t="s">
        <v>268</v>
      </c>
      <c r="L266" s="201" t="s">
        <v>268</v>
      </c>
      <c r="M266" s="203"/>
      <c r="N266" s="203"/>
      <c r="O266" s="249"/>
      <c r="P266" s="249"/>
      <c r="Q266" s="252"/>
      <c r="R266" s="249"/>
      <c r="S266" s="252"/>
      <c r="T266" s="210"/>
      <c r="U266" s="950"/>
    </row>
    <row r="267" spans="2:21" ht="20.45" customHeight="1" x14ac:dyDescent="0.25">
      <c r="B267" s="272"/>
      <c r="C267" s="273"/>
      <c r="D267" s="274"/>
      <c r="E267" s="850" t="s">
        <v>1621</v>
      </c>
      <c r="F267" s="872" t="s">
        <v>1621</v>
      </c>
      <c r="G267" s="873" t="s">
        <v>1621</v>
      </c>
      <c r="H267" s="201" t="s">
        <v>268</v>
      </c>
      <c r="I267" s="201" t="s">
        <v>831</v>
      </c>
      <c r="J267" s="201" t="s">
        <v>268</v>
      </c>
      <c r="L267" s="201" t="s">
        <v>268</v>
      </c>
      <c r="M267" s="203"/>
      <c r="N267" s="203"/>
      <c r="O267" s="249"/>
      <c r="P267" s="249"/>
      <c r="Q267" s="252"/>
      <c r="R267" s="249"/>
      <c r="S267" s="252"/>
      <c r="T267" s="210"/>
      <c r="U267" s="950"/>
    </row>
    <row r="268" spans="2:21" ht="20.45" customHeight="1" x14ac:dyDescent="0.25">
      <c r="B268" s="272"/>
      <c r="C268" s="273"/>
      <c r="D268" s="274"/>
      <c r="E268" s="850" t="s">
        <v>1625</v>
      </c>
      <c r="F268" s="872" t="s">
        <v>1657</v>
      </c>
      <c r="G268" s="873" t="s">
        <v>1657</v>
      </c>
      <c r="H268" s="201" t="s">
        <v>268</v>
      </c>
      <c r="I268" s="201" t="s">
        <v>831</v>
      </c>
      <c r="J268" s="201" t="s">
        <v>268</v>
      </c>
      <c r="L268" s="201" t="s">
        <v>268</v>
      </c>
      <c r="M268" s="203"/>
      <c r="N268" s="203"/>
      <c r="O268" s="249"/>
      <c r="P268" s="249"/>
      <c r="Q268" s="252"/>
      <c r="R268" s="249"/>
      <c r="S268" s="252"/>
      <c r="T268" s="210"/>
      <c r="U268" s="950"/>
    </row>
    <row r="269" spans="2:21" ht="20.45" customHeight="1" x14ac:dyDescent="0.25">
      <c r="B269" s="272"/>
      <c r="C269" s="273"/>
      <c r="D269" s="274"/>
      <c r="E269" s="850" t="s">
        <v>1626</v>
      </c>
      <c r="F269" s="872" t="s">
        <v>1658</v>
      </c>
      <c r="G269" s="873" t="s">
        <v>1658</v>
      </c>
      <c r="H269" s="201" t="s">
        <v>268</v>
      </c>
      <c r="I269" s="201" t="s">
        <v>831</v>
      </c>
      <c r="J269" s="201" t="s">
        <v>268</v>
      </c>
      <c r="L269" s="201" t="s">
        <v>268</v>
      </c>
      <c r="M269" s="203"/>
      <c r="N269" s="203"/>
      <c r="O269" s="249"/>
      <c r="P269" s="249"/>
      <c r="Q269" s="252"/>
      <c r="R269" s="249"/>
      <c r="S269" s="252"/>
      <c r="T269" s="210"/>
      <c r="U269" s="950"/>
    </row>
    <row r="270" spans="2:21" ht="20.45" customHeight="1" x14ac:dyDescent="0.25">
      <c r="B270" s="272"/>
      <c r="C270" s="273"/>
      <c r="D270" s="274"/>
      <c r="E270" s="850" t="s">
        <v>1680</v>
      </c>
      <c r="F270" s="872"/>
      <c r="G270" s="873"/>
      <c r="H270" s="201" t="s">
        <v>268</v>
      </c>
      <c r="I270" s="201" t="s">
        <v>831</v>
      </c>
      <c r="J270" s="201" t="s">
        <v>268</v>
      </c>
      <c r="L270" s="201" t="s">
        <v>268</v>
      </c>
      <c r="M270" s="203"/>
      <c r="N270" s="203"/>
      <c r="O270" s="249"/>
      <c r="P270" s="249"/>
      <c r="Q270" s="252"/>
      <c r="R270" s="249"/>
      <c r="S270" s="252"/>
      <c r="T270" s="210"/>
      <c r="U270" s="950"/>
    </row>
    <row r="271" spans="2:21" ht="20.45" customHeight="1" x14ac:dyDescent="0.25">
      <c r="B271" s="272"/>
      <c r="C271" s="273"/>
      <c r="D271" s="274"/>
      <c r="E271" s="850" t="s">
        <v>1681</v>
      </c>
      <c r="F271" s="872" t="s">
        <v>1628</v>
      </c>
      <c r="G271" s="873" t="s">
        <v>1628</v>
      </c>
      <c r="H271" s="201" t="s">
        <v>268</v>
      </c>
      <c r="I271" s="201" t="s">
        <v>831</v>
      </c>
      <c r="J271" s="201" t="s">
        <v>268</v>
      </c>
      <c r="L271" s="201" t="s">
        <v>268</v>
      </c>
      <c r="M271" s="203"/>
      <c r="N271" s="203"/>
      <c r="O271" s="249"/>
      <c r="P271" s="249"/>
      <c r="Q271" s="252"/>
      <c r="R271" s="249"/>
      <c r="S271" s="252"/>
      <c r="T271" s="210"/>
      <c r="U271" s="950"/>
    </row>
    <row r="272" spans="2:21" ht="20.45" customHeight="1" x14ac:dyDescent="0.25">
      <c r="B272" s="272"/>
      <c r="C272" s="273"/>
      <c r="D272" s="274"/>
      <c r="E272" s="850" t="s">
        <v>1682</v>
      </c>
      <c r="F272" s="872" t="s">
        <v>1629</v>
      </c>
      <c r="G272" s="873" t="s">
        <v>1629</v>
      </c>
      <c r="H272" s="201" t="s">
        <v>268</v>
      </c>
      <c r="I272" s="201" t="s">
        <v>831</v>
      </c>
      <c r="J272" s="201" t="s">
        <v>268</v>
      </c>
      <c r="L272" s="201" t="s">
        <v>268</v>
      </c>
      <c r="M272" s="203"/>
      <c r="N272" s="203"/>
      <c r="O272" s="249"/>
      <c r="P272" s="249"/>
      <c r="Q272" s="252"/>
      <c r="R272" s="249"/>
      <c r="S272" s="252"/>
      <c r="T272" s="210"/>
      <c r="U272" s="950"/>
    </row>
    <row r="273" spans="2:21" ht="20.45" customHeight="1" x14ac:dyDescent="0.25">
      <c r="B273" s="272"/>
      <c r="C273" s="273"/>
      <c r="D273" s="274"/>
      <c r="E273" s="850" t="s">
        <v>1631</v>
      </c>
      <c r="F273" s="872" t="s">
        <v>1631</v>
      </c>
      <c r="G273" s="873" t="s">
        <v>1631</v>
      </c>
      <c r="H273" s="201" t="s">
        <v>268</v>
      </c>
      <c r="I273" s="201" t="s">
        <v>831</v>
      </c>
      <c r="J273" s="201" t="s">
        <v>268</v>
      </c>
      <c r="L273" s="201" t="s">
        <v>268</v>
      </c>
      <c r="M273" s="271"/>
      <c r="N273" s="271"/>
      <c r="O273" s="249"/>
      <c r="P273" s="249"/>
      <c r="Q273" s="252"/>
      <c r="R273" s="249"/>
      <c r="S273" s="252"/>
      <c r="T273" s="210"/>
      <c r="U273" s="950"/>
    </row>
    <row r="274" spans="2:21" ht="20.45" customHeight="1" x14ac:dyDescent="0.25">
      <c r="B274" s="899"/>
      <c r="C274" s="900"/>
      <c r="D274" s="901"/>
      <c r="E274" s="850" t="s">
        <v>1632</v>
      </c>
      <c r="F274" s="872" t="s">
        <v>1632</v>
      </c>
      <c r="G274" s="873" t="s">
        <v>1632</v>
      </c>
      <c r="H274" s="201" t="s">
        <v>268</v>
      </c>
      <c r="I274" s="201" t="s">
        <v>831</v>
      </c>
      <c r="J274" s="201" t="s">
        <v>268</v>
      </c>
      <c r="L274" s="201" t="s">
        <v>268</v>
      </c>
      <c r="M274" s="271"/>
      <c r="N274" s="271"/>
      <c r="O274" s="249"/>
      <c r="P274" s="249"/>
      <c r="Q274" s="252"/>
      <c r="R274" s="249"/>
      <c r="S274" s="252"/>
      <c r="T274" s="210"/>
      <c r="U274" s="950"/>
    </row>
    <row r="275" spans="2:21" ht="20.45" customHeight="1" x14ac:dyDescent="0.25">
      <c r="B275" s="272"/>
      <c r="C275" s="273"/>
      <c r="D275" s="274"/>
      <c r="E275" s="850" t="s">
        <v>1683</v>
      </c>
      <c r="F275" s="872" t="s">
        <v>1662</v>
      </c>
      <c r="G275" s="873" t="s">
        <v>1662</v>
      </c>
      <c r="H275" s="201" t="s">
        <v>268</v>
      </c>
      <c r="I275" s="201" t="s">
        <v>831</v>
      </c>
      <c r="J275" s="201" t="s">
        <v>268</v>
      </c>
      <c r="L275" s="201" t="s">
        <v>268</v>
      </c>
      <c r="M275" s="271"/>
      <c r="N275" s="203"/>
      <c r="O275" s="252"/>
      <c r="P275" s="252"/>
      <c r="Q275" s="252"/>
      <c r="R275" s="252"/>
      <c r="S275" s="252"/>
      <c r="T275" s="210"/>
      <c r="U275" s="950"/>
    </row>
    <row r="276" spans="2:21" ht="20.45" customHeight="1" x14ac:dyDescent="0.25">
      <c r="B276" s="272"/>
      <c r="C276" s="273"/>
      <c r="D276" s="274"/>
      <c r="E276" s="850" t="s">
        <v>1663</v>
      </c>
      <c r="F276" s="872" t="s">
        <v>1663</v>
      </c>
      <c r="G276" s="873" t="s">
        <v>1663</v>
      </c>
      <c r="H276" s="201" t="s">
        <v>268</v>
      </c>
      <c r="I276" s="201" t="s">
        <v>831</v>
      </c>
      <c r="J276" s="201" t="s">
        <v>268</v>
      </c>
      <c r="L276" s="201" t="s">
        <v>268</v>
      </c>
      <c r="M276" s="271"/>
      <c r="N276" s="271"/>
      <c r="O276" s="249"/>
      <c r="P276" s="249"/>
      <c r="Q276" s="252"/>
      <c r="R276" s="249"/>
      <c r="S276" s="249"/>
      <c r="T276" s="210"/>
      <c r="U276" s="950"/>
    </row>
    <row r="277" spans="2:21" ht="20.45" customHeight="1" x14ac:dyDescent="0.25">
      <c r="B277" s="272"/>
      <c r="C277" s="273"/>
      <c r="D277" s="274"/>
      <c r="E277" s="850" t="s">
        <v>1664</v>
      </c>
      <c r="F277" s="872" t="s">
        <v>1664</v>
      </c>
      <c r="G277" s="873" t="s">
        <v>1664</v>
      </c>
      <c r="H277" s="201" t="s">
        <v>268</v>
      </c>
      <c r="I277" s="201" t="s">
        <v>831</v>
      </c>
      <c r="J277" s="201" t="s">
        <v>268</v>
      </c>
      <c r="L277" s="201" t="s">
        <v>268</v>
      </c>
      <c r="M277" s="271"/>
      <c r="N277" s="271"/>
      <c r="O277" s="249"/>
      <c r="P277" s="249"/>
      <c r="Q277" s="252"/>
      <c r="R277" s="249"/>
      <c r="S277" s="249"/>
      <c r="T277" s="210"/>
      <c r="U277" s="950"/>
    </row>
    <row r="278" spans="2:21" ht="20.45" customHeight="1" x14ac:dyDescent="0.25">
      <c r="B278" s="272"/>
      <c r="C278" s="273"/>
      <c r="D278" s="274"/>
      <c r="E278" s="850" t="s">
        <v>1635</v>
      </c>
      <c r="F278" s="872" t="s">
        <v>1665</v>
      </c>
      <c r="G278" s="873" t="s">
        <v>1665</v>
      </c>
      <c r="H278" s="201" t="s">
        <v>268</v>
      </c>
      <c r="I278" s="201" t="s">
        <v>831</v>
      </c>
      <c r="J278" s="201" t="s">
        <v>268</v>
      </c>
      <c r="L278" s="201" t="s">
        <v>268</v>
      </c>
      <c r="M278" s="271"/>
      <c r="N278" s="271"/>
      <c r="O278" s="249"/>
      <c r="P278" s="249"/>
      <c r="Q278" s="252"/>
      <c r="R278" s="249"/>
      <c r="S278" s="249"/>
      <c r="T278" s="210"/>
      <c r="U278" s="950"/>
    </row>
    <row r="279" spans="2:21" ht="20.45" customHeight="1" x14ac:dyDescent="0.25">
      <c r="B279" s="272"/>
      <c r="C279" s="273"/>
      <c r="D279" s="274"/>
      <c r="E279" s="850" t="s">
        <v>1636</v>
      </c>
      <c r="F279" s="872" t="s">
        <v>1666</v>
      </c>
      <c r="G279" s="873" t="s">
        <v>1666</v>
      </c>
      <c r="H279" s="201" t="s">
        <v>268</v>
      </c>
      <c r="I279" s="201" t="s">
        <v>831</v>
      </c>
      <c r="J279" s="201" t="s">
        <v>268</v>
      </c>
      <c r="L279" s="201" t="s">
        <v>268</v>
      </c>
      <c r="M279" s="271"/>
      <c r="N279" s="271"/>
      <c r="O279" s="249"/>
      <c r="P279" s="249"/>
      <c r="Q279" s="252"/>
      <c r="R279" s="249"/>
      <c r="S279" s="249"/>
      <c r="T279" s="210"/>
      <c r="U279" s="950"/>
    </row>
    <row r="280" spans="2:21" ht="20.45" customHeight="1" x14ac:dyDescent="0.25">
      <c r="B280" s="272"/>
      <c r="C280" s="273"/>
      <c r="D280" s="274"/>
      <c r="E280" s="850" t="s">
        <v>1684</v>
      </c>
      <c r="F280" s="872" t="s">
        <v>1685</v>
      </c>
      <c r="G280" s="873" t="s">
        <v>1685</v>
      </c>
      <c r="H280" s="201" t="s">
        <v>268</v>
      </c>
      <c r="I280" s="201" t="s">
        <v>831</v>
      </c>
      <c r="J280" s="201" t="s">
        <v>268</v>
      </c>
      <c r="L280" s="201" t="s">
        <v>268</v>
      </c>
      <c r="M280" s="271"/>
      <c r="N280" s="271"/>
      <c r="O280" s="249"/>
      <c r="P280" s="249"/>
      <c r="Q280" s="252"/>
      <c r="R280" s="249"/>
      <c r="S280" s="249"/>
      <c r="T280" s="210"/>
      <c r="U280" s="950"/>
    </row>
    <row r="281" spans="2:21" ht="20.45" customHeight="1" x14ac:dyDescent="0.25">
      <c r="B281" s="272"/>
      <c r="C281" s="273"/>
      <c r="D281" s="274"/>
      <c r="E281" s="850" t="s">
        <v>1686</v>
      </c>
      <c r="F281" s="872" t="s">
        <v>1668</v>
      </c>
      <c r="G281" s="873" t="s">
        <v>1668</v>
      </c>
      <c r="H281" s="201" t="s">
        <v>268</v>
      </c>
      <c r="I281" s="201" t="s">
        <v>831</v>
      </c>
      <c r="J281" s="201" t="s">
        <v>268</v>
      </c>
      <c r="L281" s="201" t="s">
        <v>268</v>
      </c>
      <c r="M281" s="271"/>
      <c r="N281" s="271"/>
      <c r="O281" s="249"/>
      <c r="P281" s="249"/>
      <c r="Q281" s="252"/>
      <c r="R281" s="249"/>
      <c r="S281" s="249"/>
      <c r="T281" s="210"/>
      <c r="U281" s="950"/>
    </row>
    <row r="282" spans="2:21" ht="20.45" customHeight="1" x14ac:dyDescent="0.25">
      <c r="B282" s="272"/>
      <c r="C282" s="273"/>
      <c r="D282" s="274"/>
      <c r="E282" s="850" t="s">
        <v>1641</v>
      </c>
      <c r="F282" s="872" t="s">
        <v>1669</v>
      </c>
      <c r="G282" s="873" t="s">
        <v>1669</v>
      </c>
      <c r="H282" s="201" t="s">
        <v>268</v>
      </c>
      <c r="I282" s="201" t="s">
        <v>831</v>
      </c>
      <c r="J282" s="201" t="s">
        <v>268</v>
      </c>
      <c r="L282" s="201" t="s">
        <v>268</v>
      </c>
      <c r="M282" s="271"/>
      <c r="N282" s="271"/>
      <c r="O282" s="249"/>
      <c r="P282" s="249"/>
      <c r="Q282" s="252"/>
      <c r="R282" s="249"/>
      <c r="S282" s="249"/>
      <c r="T282" s="210"/>
      <c r="U282" s="950"/>
    </row>
    <row r="283" spans="2:21" ht="20.45" customHeight="1" x14ac:dyDescent="0.25">
      <c r="B283" s="272"/>
      <c r="C283" s="273"/>
      <c r="D283" s="274"/>
      <c r="E283" s="850" t="s">
        <v>1687</v>
      </c>
      <c r="F283" s="872" t="s">
        <v>1670</v>
      </c>
      <c r="G283" s="873" t="s">
        <v>1670</v>
      </c>
      <c r="H283" s="201"/>
      <c r="I283" s="201" t="s">
        <v>831</v>
      </c>
      <c r="J283" s="201" t="s">
        <v>268</v>
      </c>
      <c r="L283" s="201" t="s">
        <v>268</v>
      </c>
      <c r="M283" s="271"/>
      <c r="N283" s="271"/>
      <c r="O283" s="249"/>
      <c r="P283" s="249"/>
      <c r="Q283" s="252"/>
      <c r="R283" s="249"/>
      <c r="S283" s="249"/>
      <c r="T283" s="210"/>
      <c r="U283" s="950"/>
    </row>
    <row r="284" spans="2:21" ht="20.45" customHeight="1" x14ac:dyDescent="0.25">
      <c r="B284" s="272"/>
      <c r="C284" s="273"/>
      <c r="D284" s="274"/>
      <c r="E284" s="850" t="s">
        <v>1688</v>
      </c>
      <c r="F284" s="872" t="s">
        <v>1689</v>
      </c>
      <c r="G284" s="873" t="s">
        <v>1689</v>
      </c>
      <c r="H284" s="201" t="s">
        <v>268</v>
      </c>
      <c r="I284" s="201" t="s">
        <v>831</v>
      </c>
      <c r="J284" s="201" t="s">
        <v>268</v>
      </c>
      <c r="L284" s="201" t="s">
        <v>268</v>
      </c>
      <c r="M284" s="271"/>
      <c r="N284" s="271"/>
      <c r="O284" s="249"/>
      <c r="P284" s="249"/>
      <c r="Q284" s="252"/>
      <c r="R284" s="249"/>
      <c r="S284" s="249"/>
      <c r="T284" s="210"/>
      <c r="U284" s="950"/>
    </row>
    <row r="285" spans="2:21" ht="20.45" customHeight="1" x14ac:dyDescent="0.25">
      <c r="B285" s="272"/>
      <c r="C285" s="273"/>
      <c r="D285" s="274"/>
      <c r="E285" s="850" t="s">
        <v>1644</v>
      </c>
      <c r="F285" s="872" t="s">
        <v>1644</v>
      </c>
      <c r="G285" s="873" t="s">
        <v>1644</v>
      </c>
      <c r="H285" s="201" t="s">
        <v>268</v>
      </c>
      <c r="I285" s="201" t="s">
        <v>831</v>
      </c>
      <c r="J285" s="201" t="s">
        <v>268</v>
      </c>
      <c r="L285" s="201" t="s">
        <v>268</v>
      </c>
      <c r="M285" s="271"/>
      <c r="N285" s="271"/>
      <c r="O285" s="249"/>
      <c r="P285" s="249"/>
      <c r="Q285" s="252"/>
      <c r="R285" s="249"/>
      <c r="S285" s="249"/>
      <c r="T285" s="210"/>
      <c r="U285" s="950"/>
    </row>
    <row r="286" spans="2:21" s="193" customFormat="1" ht="30.75" customHeight="1" x14ac:dyDescent="0.25">
      <c r="B286" s="899"/>
      <c r="C286" s="900"/>
      <c r="D286" s="901"/>
      <c r="E286" s="850" t="s">
        <v>1566</v>
      </c>
      <c r="F286" s="872"/>
      <c r="G286" s="873"/>
      <c r="H286" s="201" t="s">
        <v>268</v>
      </c>
      <c r="I286" s="201" t="s">
        <v>831</v>
      </c>
      <c r="J286" s="201" t="s">
        <v>268</v>
      </c>
      <c r="L286" s="201" t="s">
        <v>268</v>
      </c>
      <c r="M286" s="194"/>
      <c r="N286" s="194"/>
      <c r="O286" s="192"/>
      <c r="P286" s="192"/>
      <c r="Q286" s="238"/>
      <c r="R286" s="238"/>
      <c r="S286" s="192"/>
      <c r="T286" s="259"/>
      <c r="U286" s="907"/>
    </row>
    <row r="287" spans="2:21" s="193" customFormat="1" ht="22.5" customHeight="1" x14ac:dyDescent="0.25">
      <c r="B287" s="199"/>
      <c r="C287" s="200"/>
      <c r="D287" s="221"/>
      <c r="E287" s="850" t="s">
        <v>1567</v>
      </c>
      <c r="F287" s="872" t="s">
        <v>1567</v>
      </c>
      <c r="G287" s="873" t="s">
        <v>1567</v>
      </c>
      <c r="H287" s="201" t="s">
        <v>268</v>
      </c>
      <c r="I287" s="201" t="s">
        <v>831</v>
      </c>
      <c r="J287" s="201" t="s">
        <v>268</v>
      </c>
      <c r="L287" s="201" t="s">
        <v>268</v>
      </c>
      <c r="M287" s="194"/>
      <c r="N287" s="194"/>
      <c r="O287" s="238"/>
      <c r="P287" s="238"/>
      <c r="Q287" s="238"/>
      <c r="R287" s="238"/>
      <c r="S287" s="238"/>
      <c r="T287" s="259"/>
      <c r="U287" s="907"/>
    </row>
    <row r="288" spans="2:21" s="193" customFormat="1" ht="20.45" customHeight="1" x14ac:dyDescent="0.25">
      <c r="B288" s="199"/>
      <c r="C288" s="200"/>
      <c r="D288" s="221"/>
      <c r="E288" s="850" t="s">
        <v>1518</v>
      </c>
      <c r="F288" s="872" t="s">
        <v>1690</v>
      </c>
      <c r="G288" s="873" t="s">
        <v>1690</v>
      </c>
      <c r="H288" s="201" t="s">
        <v>268</v>
      </c>
      <c r="I288" s="201" t="s">
        <v>831</v>
      </c>
      <c r="J288" s="201" t="s">
        <v>268</v>
      </c>
      <c r="L288" s="201" t="s">
        <v>268</v>
      </c>
      <c r="M288" s="194"/>
      <c r="N288" s="194"/>
      <c r="O288" s="192"/>
      <c r="P288" s="192"/>
      <c r="Q288" s="238"/>
      <c r="R288" s="238"/>
      <c r="S288" s="192"/>
      <c r="T288" s="259"/>
      <c r="U288" s="907"/>
    </row>
    <row r="289" spans="2:21" s="193" customFormat="1" ht="20.45" customHeight="1" x14ac:dyDescent="0.25">
      <c r="B289" s="199"/>
      <c r="C289" s="200"/>
      <c r="D289" s="221"/>
      <c r="E289" s="850" t="s">
        <v>1691</v>
      </c>
      <c r="F289" s="872"/>
      <c r="G289" s="873"/>
      <c r="H289" s="201"/>
      <c r="I289" s="201" t="s">
        <v>831</v>
      </c>
      <c r="J289" s="201" t="s">
        <v>268</v>
      </c>
      <c r="L289" s="201" t="s">
        <v>268</v>
      </c>
      <c r="M289" s="194"/>
      <c r="N289" s="194"/>
      <c r="O289" s="192"/>
      <c r="P289" s="192"/>
      <c r="Q289" s="238"/>
      <c r="R289" s="238"/>
      <c r="S289" s="192"/>
      <c r="T289" s="259"/>
      <c r="U289" s="907"/>
    </row>
    <row r="290" spans="2:21" s="193" customFormat="1" ht="20.45" customHeight="1" x14ac:dyDescent="0.25">
      <c r="B290" s="199"/>
      <c r="C290" s="200"/>
      <c r="D290" s="221"/>
      <c r="E290" s="850" t="s">
        <v>1521</v>
      </c>
      <c r="F290" s="872" t="s">
        <v>1522</v>
      </c>
      <c r="G290" s="873" t="s">
        <v>1522</v>
      </c>
      <c r="H290" s="201" t="s">
        <v>268</v>
      </c>
      <c r="I290" s="201" t="s">
        <v>831</v>
      </c>
      <c r="J290" s="201" t="s">
        <v>268</v>
      </c>
      <c r="L290" s="201" t="s">
        <v>268</v>
      </c>
      <c r="M290" s="194"/>
      <c r="N290" s="194"/>
      <c r="O290" s="192"/>
      <c r="P290" s="192"/>
      <c r="Q290" s="238"/>
      <c r="R290" s="238"/>
      <c r="S290" s="192"/>
      <c r="T290" s="259"/>
      <c r="U290" s="907"/>
    </row>
    <row r="291" spans="2:21" s="193" customFormat="1" ht="22.5" customHeight="1" x14ac:dyDescent="0.25">
      <c r="B291" s="199"/>
      <c r="C291" s="200"/>
      <c r="D291" s="221"/>
      <c r="E291" s="850" t="s">
        <v>1523</v>
      </c>
      <c r="F291" s="872" t="s">
        <v>1524</v>
      </c>
      <c r="G291" s="873" t="s">
        <v>1524</v>
      </c>
      <c r="H291" s="201" t="s">
        <v>268</v>
      </c>
      <c r="I291" s="201" t="s">
        <v>831</v>
      </c>
      <c r="J291" s="201" t="s">
        <v>268</v>
      </c>
      <c r="L291" s="201" t="s">
        <v>268</v>
      </c>
      <c r="M291" s="201"/>
      <c r="N291" s="201"/>
      <c r="O291" s="192"/>
      <c r="P291" s="192"/>
      <c r="Q291" s="238"/>
      <c r="R291" s="238"/>
      <c r="S291" s="192"/>
      <c r="T291" s="259"/>
      <c r="U291" s="907"/>
    </row>
    <row r="292" spans="2:21" s="193" customFormat="1" ht="20.45" customHeight="1" x14ac:dyDescent="0.25">
      <c r="B292" s="199"/>
      <c r="C292" s="200"/>
      <c r="D292" s="221"/>
      <c r="E292" s="850" t="s">
        <v>1646</v>
      </c>
      <c r="F292" s="872" t="s">
        <v>1526</v>
      </c>
      <c r="G292" s="873" t="s">
        <v>1526</v>
      </c>
      <c r="H292" s="201" t="s">
        <v>268</v>
      </c>
      <c r="I292" s="201" t="s">
        <v>831</v>
      </c>
      <c r="J292" s="201" t="s">
        <v>268</v>
      </c>
      <c r="L292" s="201" t="s">
        <v>268</v>
      </c>
      <c r="M292" s="201"/>
      <c r="N292" s="201"/>
      <c r="O292" s="192"/>
      <c r="P292" s="192"/>
      <c r="Q292" s="238"/>
      <c r="R292" s="238"/>
      <c r="S292" s="192"/>
      <c r="T292" s="259"/>
      <c r="U292" s="907"/>
    </row>
    <row r="293" spans="2:21" s="193" customFormat="1" ht="32.25" customHeight="1" x14ac:dyDescent="0.25">
      <c r="B293" s="199"/>
      <c r="C293" s="200"/>
      <c r="D293" s="221"/>
      <c r="E293" s="850" t="s">
        <v>1692</v>
      </c>
      <c r="F293" s="872"/>
      <c r="G293" s="873"/>
      <c r="H293" s="201" t="s">
        <v>268</v>
      </c>
      <c r="I293" s="201" t="s">
        <v>831</v>
      </c>
      <c r="J293" s="201" t="s">
        <v>268</v>
      </c>
      <c r="L293" s="201" t="s">
        <v>268</v>
      </c>
      <c r="M293" s="194"/>
      <c r="N293" s="194"/>
      <c r="O293" s="192"/>
      <c r="P293" s="192"/>
      <c r="Q293" s="238"/>
      <c r="R293" s="238"/>
      <c r="S293" s="192"/>
      <c r="T293" s="259"/>
      <c r="U293" s="907"/>
    </row>
    <row r="294" spans="2:21" s="193" customFormat="1" ht="20.45" customHeight="1" x14ac:dyDescent="0.25">
      <c r="B294" s="199"/>
      <c r="C294" s="200"/>
      <c r="D294" s="221"/>
      <c r="E294" s="850" t="s">
        <v>1673</v>
      </c>
      <c r="F294" s="872" t="s">
        <v>1613</v>
      </c>
      <c r="G294" s="873" t="s">
        <v>1613</v>
      </c>
      <c r="H294" s="201"/>
      <c r="I294" s="201" t="s">
        <v>831</v>
      </c>
      <c r="J294" s="201" t="s">
        <v>268</v>
      </c>
      <c r="L294" s="201" t="s">
        <v>268</v>
      </c>
      <c r="M294" s="194"/>
      <c r="N294" s="194"/>
      <c r="O294" s="192"/>
      <c r="P294" s="192"/>
      <c r="Q294" s="238"/>
      <c r="R294" s="238"/>
      <c r="S294" s="192"/>
      <c r="T294" s="259"/>
      <c r="U294" s="907"/>
    </row>
    <row r="295" spans="2:21" s="193" customFormat="1" ht="20.45" customHeight="1" x14ac:dyDescent="0.25">
      <c r="B295" s="199"/>
      <c r="C295" s="200"/>
      <c r="D295" s="221"/>
      <c r="E295" s="850" t="s">
        <v>1674</v>
      </c>
      <c r="F295" s="872" t="s">
        <v>1675</v>
      </c>
      <c r="G295" s="873" t="s">
        <v>1675</v>
      </c>
      <c r="H295" s="201"/>
      <c r="I295" s="201" t="s">
        <v>831</v>
      </c>
      <c r="J295" s="201" t="s">
        <v>268</v>
      </c>
      <c r="L295" s="201" t="s">
        <v>268</v>
      </c>
      <c r="M295" s="194"/>
      <c r="N295" s="194"/>
      <c r="O295" s="192"/>
      <c r="P295" s="192"/>
      <c r="Q295" s="238"/>
      <c r="R295" s="238"/>
      <c r="S295" s="192"/>
      <c r="T295" s="259"/>
      <c r="U295" s="907"/>
    </row>
    <row r="296" spans="2:21" s="193" customFormat="1" ht="20.45" customHeight="1" x14ac:dyDescent="0.25">
      <c r="B296" s="199"/>
      <c r="C296" s="200"/>
      <c r="D296" s="221"/>
      <c r="E296" s="850" t="s">
        <v>1575</v>
      </c>
      <c r="F296" s="872"/>
      <c r="G296" s="873"/>
      <c r="H296" s="201" t="s">
        <v>268</v>
      </c>
      <c r="I296" s="201" t="s">
        <v>831</v>
      </c>
      <c r="J296" s="201" t="s">
        <v>268</v>
      </c>
      <c r="L296" s="201" t="s">
        <v>268</v>
      </c>
      <c r="M296" s="194"/>
      <c r="N296" s="194"/>
      <c r="O296" s="192"/>
      <c r="P296" s="192"/>
      <c r="Q296" s="238"/>
      <c r="R296" s="238"/>
      <c r="S296" s="192"/>
      <c r="T296" s="259"/>
      <c r="U296" s="907"/>
    </row>
    <row r="297" spans="2:21" s="193" customFormat="1" ht="20.45" customHeight="1" x14ac:dyDescent="0.25">
      <c r="B297" s="199"/>
      <c r="C297" s="200"/>
      <c r="D297" s="221"/>
      <c r="E297" s="850" t="s">
        <v>1576</v>
      </c>
      <c r="F297" s="872"/>
      <c r="G297" s="873"/>
      <c r="H297" s="201" t="s">
        <v>268</v>
      </c>
      <c r="I297" s="201" t="s">
        <v>831</v>
      </c>
      <c r="J297" s="201" t="s">
        <v>268</v>
      </c>
      <c r="L297" s="201" t="s">
        <v>268</v>
      </c>
      <c r="M297" s="194"/>
      <c r="N297" s="194"/>
      <c r="O297" s="192"/>
      <c r="P297" s="192"/>
      <c r="Q297" s="238"/>
      <c r="R297" s="238"/>
      <c r="S297" s="192"/>
      <c r="T297" s="259"/>
      <c r="U297" s="907"/>
    </row>
    <row r="298" spans="2:21" s="193" customFormat="1" ht="20.45" customHeight="1" x14ac:dyDescent="0.25">
      <c r="B298" s="199"/>
      <c r="C298" s="200"/>
      <c r="D298" s="221"/>
      <c r="E298" s="850" t="s">
        <v>1577</v>
      </c>
      <c r="F298" s="872"/>
      <c r="G298" s="873"/>
      <c r="H298" s="201" t="s">
        <v>268</v>
      </c>
      <c r="I298" s="201" t="s">
        <v>831</v>
      </c>
      <c r="J298" s="201" t="s">
        <v>268</v>
      </c>
      <c r="L298" s="201" t="s">
        <v>268</v>
      </c>
      <c r="M298" s="194"/>
      <c r="N298" s="194"/>
      <c r="O298" s="192"/>
      <c r="P298" s="192"/>
      <c r="Q298" s="238"/>
      <c r="R298" s="238"/>
      <c r="S298" s="192"/>
      <c r="T298" s="259"/>
      <c r="U298" s="907"/>
    </row>
    <row r="299" spans="2:21" s="193" customFormat="1" ht="20.45" customHeight="1" x14ac:dyDescent="0.25">
      <c r="B299" s="199"/>
      <c r="C299" s="200"/>
      <c r="D299" s="221"/>
      <c r="E299" s="850" t="s">
        <v>1578</v>
      </c>
      <c r="F299" s="872"/>
      <c r="G299" s="873"/>
      <c r="H299" s="201" t="s">
        <v>268</v>
      </c>
      <c r="I299" s="201" t="s">
        <v>831</v>
      </c>
      <c r="J299" s="201" t="s">
        <v>268</v>
      </c>
      <c r="L299" s="201" t="s">
        <v>268</v>
      </c>
      <c r="M299" s="194"/>
      <c r="N299" s="194"/>
      <c r="O299" s="259"/>
      <c r="P299" s="259"/>
      <c r="Q299" s="259"/>
      <c r="R299" s="259"/>
      <c r="S299" s="259"/>
      <c r="T299" s="259"/>
      <c r="U299" s="907"/>
    </row>
    <row r="300" spans="2:21" ht="19.5" customHeight="1" x14ac:dyDescent="0.25">
      <c r="B300" s="899"/>
      <c r="C300" s="900"/>
      <c r="D300" s="901"/>
      <c r="E300" s="850" t="s">
        <v>1579</v>
      </c>
      <c r="F300" s="872"/>
      <c r="G300" s="873"/>
      <c r="H300" s="201" t="s">
        <v>268</v>
      </c>
      <c r="I300" s="201" t="s">
        <v>831</v>
      </c>
      <c r="J300" s="201" t="s">
        <v>268</v>
      </c>
      <c r="L300" s="201" t="s">
        <v>268</v>
      </c>
      <c r="M300" s="194"/>
      <c r="N300" s="194"/>
      <c r="O300" s="220"/>
      <c r="P300" s="220"/>
      <c r="Q300" s="201"/>
      <c r="R300" s="201"/>
      <c r="S300" s="220"/>
      <c r="T300" s="194"/>
      <c r="U300" s="220"/>
    </row>
    <row r="301" spans="2:21" ht="19.5" customHeight="1" x14ac:dyDescent="0.25">
      <c r="B301" s="199"/>
      <c r="C301" s="200"/>
      <c r="D301" s="221"/>
      <c r="E301" s="850" t="s">
        <v>1580</v>
      </c>
      <c r="F301" s="872"/>
      <c r="G301" s="873"/>
      <c r="H301" s="201" t="s">
        <v>268</v>
      </c>
      <c r="I301" s="201" t="s">
        <v>831</v>
      </c>
      <c r="J301" s="201" t="s">
        <v>268</v>
      </c>
      <c r="L301" s="201" t="s">
        <v>268</v>
      </c>
      <c r="M301" s="194"/>
      <c r="N301" s="194"/>
      <c r="O301" s="847"/>
      <c r="P301" s="847"/>
      <c r="Q301" s="201"/>
      <c r="R301" s="201"/>
      <c r="S301" s="847"/>
      <c r="T301" s="194"/>
      <c r="U301" s="258"/>
    </row>
    <row r="302" spans="2:21" ht="19.5" customHeight="1" x14ac:dyDescent="0.25">
      <c r="B302" s="199"/>
      <c r="C302" s="200"/>
      <c r="D302" s="221"/>
      <c r="E302" s="850" t="s">
        <v>1581</v>
      </c>
      <c r="F302" s="872"/>
      <c r="G302" s="873"/>
      <c r="H302" s="201" t="s">
        <v>268</v>
      </c>
      <c r="I302" s="201" t="s">
        <v>831</v>
      </c>
      <c r="J302" s="201" t="s">
        <v>268</v>
      </c>
      <c r="L302" s="201" t="s">
        <v>268</v>
      </c>
      <c r="M302" s="194"/>
      <c r="N302" s="194"/>
      <c r="O302" s="847"/>
      <c r="P302" s="847"/>
      <c r="Q302" s="201"/>
      <c r="R302" s="201"/>
      <c r="S302" s="847"/>
      <c r="T302" s="194"/>
      <c r="U302" s="258"/>
    </row>
    <row r="303" spans="2:21" ht="19.5" customHeight="1" x14ac:dyDescent="0.25">
      <c r="B303" s="199"/>
      <c r="C303" s="200"/>
      <c r="D303" s="221"/>
      <c r="E303" s="850" t="s">
        <v>1582</v>
      </c>
      <c r="F303" s="872"/>
      <c r="G303" s="873"/>
      <c r="H303" s="201" t="s">
        <v>268</v>
      </c>
      <c r="I303" s="201" t="s">
        <v>831</v>
      </c>
      <c r="J303" s="201" t="s">
        <v>268</v>
      </c>
      <c r="L303" s="201" t="s">
        <v>268</v>
      </c>
      <c r="M303" s="194"/>
      <c r="N303" s="194"/>
      <c r="O303" s="220"/>
      <c r="P303" s="220"/>
      <c r="Q303" s="201"/>
      <c r="R303" s="201"/>
      <c r="S303" s="220"/>
      <c r="T303" s="194"/>
      <c r="U303" s="258"/>
    </row>
    <row r="304" spans="2:21" ht="19.5" customHeight="1" x14ac:dyDescent="0.25">
      <c r="B304" s="199"/>
      <c r="C304" s="200"/>
      <c r="D304" s="221"/>
      <c r="E304" s="850" t="s">
        <v>1583</v>
      </c>
      <c r="F304" s="872"/>
      <c r="G304" s="873"/>
      <c r="H304" s="201" t="s">
        <v>268</v>
      </c>
      <c r="I304" s="201" t="s">
        <v>831</v>
      </c>
      <c r="J304" s="201" t="s">
        <v>268</v>
      </c>
      <c r="L304" s="201" t="s">
        <v>268</v>
      </c>
      <c r="M304" s="194"/>
      <c r="N304" s="194"/>
      <c r="O304" s="220"/>
      <c r="P304" s="220"/>
      <c r="Q304" s="201"/>
      <c r="R304" s="201"/>
      <c r="S304" s="220"/>
      <c r="T304" s="194"/>
      <c r="U304" s="258"/>
    </row>
    <row r="305" spans="2:21" ht="19.5" customHeight="1" x14ac:dyDescent="0.25">
      <c r="B305" s="199"/>
      <c r="C305" s="200"/>
      <c r="D305" s="221"/>
      <c r="E305" s="850" t="s">
        <v>1584</v>
      </c>
      <c r="F305" s="872"/>
      <c r="G305" s="873"/>
      <c r="H305" s="201" t="s">
        <v>268</v>
      </c>
      <c r="I305" s="201" t="s">
        <v>831</v>
      </c>
      <c r="J305" s="201" t="s">
        <v>268</v>
      </c>
      <c r="L305" s="201" t="s">
        <v>268</v>
      </c>
      <c r="M305" s="194"/>
      <c r="N305" s="194"/>
      <c r="O305" s="220"/>
      <c r="P305" s="220"/>
      <c r="Q305" s="201"/>
      <c r="R305" s="201"/>
      <c r="S305" s="220"/>
      <c r="T305" s="194"/>
      <c r="U305" s="258"/>
    </row>
    <row r="306" spans="2:21" ht="24" customHeight="1" x14ac:dyDescent="0.25">
      <c r="B306" s="199"/>
      <c r="C306" s="200"/>
      <c r="D306" s="221"/>
      <c r="E306" s="850" t="s">
        <v>1649</v>
      </c>
      <c r="F306" s="872" t="s">
        <v>1528</v>
      </c>
      <c r="G306" s="873" t="s">
        <v>1528</v>
      </c>
      <c r="H306" s="236" t="s">
        <v>268</v>
      </c>
      <c r="I306" s="201" t="s">
        <v>831</v>
      </c>
      <c r="J306" s="201" t="s">
        <v>268</v>
      </c>
      <c r="L306" s="201" t="s">
        <v>268</v>
      </c>
      <c r="M306" s="194"/>
      <c r="N306" s="194"/>
      <c r="O306" s="220"/>
      <c r="P306" s="220"/>
      <c r="Q306" s="201"/>
      <c r="R306" s="201"/>
      <c r="S306" s="220"/>
      <c r="T306" s="194"/>
      <c r="U306" s="258"/>
    </row>
    <row r="307" spans="2:21" ht="27.75" customHeight="1" x14ac:dyDescent="0.25">
      <c r="B307" s="199"/>
      <c r="C307" s="200"/>
      <c r="D307" s="221"/>
      <c r="E307" s="850" t="s">
        <v>1650</v>
      </c>
      <c r="F307" s="872"/>
      <c r="G307" s="873"/>
      <c r="H307" s="236" t="s">
        <v>268</v>
      </c>
      <c r="I307" s="201" t="s">
        <v>831</v>
      </c>
      <c r="J307" s="201" t="s">
        <v>268</v>
      </c>
      <c r="L307" s="201" t="s">
        <v>268</v>
      </c>
      <c r="M307" s="194"/>
      <c r="N307" s="194"/>
      <c r="O307" s="220"/>
      <c r="P307" s="220"/>
      <c r="Q307" s="201"/>
      <c r="R307" s="201"/>
      <c r="S307" s="220"/>
      <c r="T307" s="194"/>
      <c r="U307" s="258"/>
    </row>
    <row r="308" spans="2:21" ht="40.5" customHeight="1" x14ac:dyDescent="0.25">
      <c r="B308" s="199"/>
      <c r="C308" s="200"/>
      <c r="D308" s="221"/>
      <c r="E308" s="850" t="s">
        <v>1651</v>
      </c>
      <c r="F308" s="872"/>
      <c r="G308" s="873"/>
      <c r="H308" s="236"/>
      <c r="I308" s="201" t="s">
        <v>831</v>
      </c>
      <c r="J308" s="201" t="s">
        <v>268</v>
      </c>
      <c r="L308" s="201" t="s">
        <v>268</v>
      </c>
      <c r="M308" s="194"/>
      <c r="N308" s="194"/>
      <c r="O308" s="220"/>
      <c r="P308" s="220"/>
      <c r="Q308" s="201"/>
      <c r="R308" s="201"/>
      <c r="S308" s="220"/>
      <c r="T308" s="194"/>
      <c r="U308" s="258"/>
    </row>
    <row r="309" spans="2:21" ht="24.75" customHeight="1" x14ac:dyDescent="0.25">
      <c r="B309" s="199"/>
      <c r="C309" s="200"/>
      <c r="D309" s="221"/>
      <c r="E309" s="850" t="s">
        <v>1693</v>
      </c>
      <c r="F309" s="872"/>
      <c r="G309" s="873"/>
      <c r="H309" s="236" t="s">
        <v>268</v>
      </c>
      <c r="I309" s="201" t="s">
        <v>831</v>
      </c>
      <c r="J309" s="201" t="s">
        <v>268</v>
      </c>
      <c r="L309" s="201" t="s">
        <v>268</v>
      </c>
      <c r="M309" s="194"/>
      <c r="N309" s="194"/>
      <c r="O309" s="220"/>
      <c r="P309" s="220"/>
      <c r="Q309" s="201"/>
      <c r="R309" s="201"/>
      <c r="S309" s="220"/>
      <c r="T309" s="194"/>
      <c r="U309" s="258"/>
    </row>
    <row r="310" spans="2:21" ht="24.75" customHeight="1" x14ac:dyDescent="0.25">
      <c r="B310" s="199"/>
      <c r="C310" s="200"/>
      <c r="D310" s="221"/>
      <c r="E310" s="850" t="s">
        <v>1694</v>
      </c>
      <c r="F310" s="872"/>
      <c r="G310" s="873"/>
      <c r="H310" s="236" t="s">
        <v>268</v>
      </c>
      <c r="I310" s="201" t="s">
        <v>831</v>
      </c>
      <c r="J310" s="201" t="s">
        <v>268</v>
      </c>
      <c r="L310" s="201" t="s">
        <v>268</v>
      </c>
      <c r="M310" s="194"/>
      <c r="N310" s="194"/>
      <c r="O310" s="220"/>
      <c r="P310" s="220"/>
      <c r="Q310" s="201"/>
      <c r="R310" s="201"/>
      <c r="S310" s="220"/>
      <c r="T310" s="194"/>
      <c r="U310" s="258"/>
    </row>
    <row r="311" spans="2:21" ht="24.75" customHeight="1" x14ac:dyDescent="0.25">
      <c r="B311" s="199"/>
      <c r="C311" s="200"/>
      <c r="D311" s="221"/>
      <c r="E311" s="850" t="s">
        <v>1695</v>
      </c>
      <c r="F311" s="872"/>
      <c r="G311" s="873"/>
      <c r="H311" s="262"/>
      <c r="I311" s="262" t="s">
        <v>831</v>
      </c>
      <c r="J311" s="201" t="s">
        <v>268</v>
      </c>
      <c r="L311" s="201" t="s">
        <v>268</v>
      </c>
      <c r="M311" s="194"/>
      <c r="N311" s="194"/>
      <c r="O311" s="220"/>
      <c r="P311" s="220"/>
      <c r="Q311" s="201"/>
      <c r="R311" s="201"/>
      <c r="S311" s="220"/>
      <c r="T311" s="194"/>
      <c r="U311" s="258"/>
    </row>
    <row r="312" spans="2:21" ht="27.75" customHeight="1" x14ac:dyDescent="0.25">
      <c r="B312" s="199"/>
      <c r="C312" s="200"/>
      <c r="D312" s="221"/>
      <c r="E312" s="850" t="s">
        <v>1587</v>
      </c>
      <c r="F312" s="872" t="s">
        <v>1540</v>
      </c>
      <c r="G312" s="873" t="s">
        <v>1540</v>
      </c>
      <c r="H312" s="201"/>
      <c r="I312" s="262" t="s">
        <v>831</v>
      </c>
      <c r="J312" s="201" t="s">
        <v>268</v>
      </c>
      <c r="L312" s="201" t="s">
        <v>268</v>
      </c>
      <c r="M312" s="194"/>
      <c r="N312" s="194"/>
      <c r="O312" s="220"/>
      <c r="P312" s="220"/>
      <c r="Q312" s="201"/>
      <c r="R312" s="201"/>
      <c r="S312" s="220"/>
      <c r="T312" s="194"/>
      <c r="U312" s="258"/>
    </row>
    <row r="313" spans="2:21" ht="28.5" customHeight="1" x14ac:dyDescent="0.25">
      <c r="B313" s="199"/>
      <c r="C313" s="200"/>
      <c r="D313" s="221"/>
      <c r="E313" s="850" t="s">
        <v>1588</v>
      </c>
      <c r="F313" s="872" t="s">
        <v>1542</v>
      </c>
      <c r="G313" s="873" t="s">
        <v>1542</v>
      </c>
      <c r="H313" s="201"/>
      <c r="I313" s="262" t="s">
        <v>831</v>
      </c>
      <c r="J313" s="201" t="s">
        <v>268</v>
      </c>
      <c r="L313" s="201" t="s">
        <v>268</v>
      </c>
      <c r="M313" s="194"/>
      <c r="N313" s="194"/>
      <c r="O313" s="220"/>
      <c r="P313" s="220"/>
      <c r="Q313" s="201"/>
      <c r="R313" s="201"/>
      <c r="S313" s="220"/>
      <c r="T313" s="194"/>
      <c r="U313" s="258"/>
    </row>
    <row r="314" spans="2:21" ht="20.45" customHeight="1" thickBot="1" x14ac:dyDescent="0.3">
      <c r="B314" s="199"/>
      <c r="C314" s="200"/>
      <c r="D314" s="221"/>
      <c r="E314" s="580"/>
      <c r="F314" s="581"/>
      <c r="G314" s="582"/>
      <c r="H314" s="216"/>
      <c r="I314" s="216"/>
      <c r="J314" s="216"/>
      <c r="K314" s="217"/>
      <c r="L314" s="216"/>
      <c r="M314" s="217"/>
      <c r="N314" s="217"/>
      <c r="O314" s="283"/>
      <c r="P314" s="283"/>
      <c r="Q314" s="216"/>
      <c r="R314" s="216"/>
      <c r="S314" s="283"/>
      <c r="T314" s="217"/>
      <c r="U314" s="500"/>
    </row>
    <row r="315" spans="2:21" ht="20.45" customHeight="1" x14ac:dyDescent="0.25">
      <c r="B315" s="841" t="s">
        <v>1696</v>
      </c>
      <c r="C315" s="842"/>
      <c r="D315" s="843"/>
      <c r="E315" s="956" t="s">
        <v>361</v>
      </c>
      <c r="F315" s="957"/>
      <c r="G315" s="958"/>
      <c r="H315" s="203"/>
      <c r="I315" s="203"/>
      <c r="K315" s="203" t="s">
        <v>1501</v>
      </c>
      <c r="L315" s="203" t="s">
        <v>1501</v>
      </c>
      <c r="M315" s="194"/>
      <c r="N315" s="194"/>
      <c r="O315" s="220"/>
      <c r="P315" s="220"/>
      <c r="Q315" s="201"/>
      <c r="R315" s="201"/>
      <c r="S315" s="220"/>
      <c r="T315" s="194"/>
      <c r="U315" s="258"/>
    </row>
    <row r="316" spans="2:21" ht="20.45" customHeight="1" x14ac:dyDescent="0.25">
      <c r="B316" s="199"/>
      <c r="C316" s="200"/>
      <c r="D316" s="221"/>
      <c r="E316" s="850" t="s">
        <v>1697</v>
      </c>
      <c r="F316" s="872"/>
      <c r="G316" s="873"/>
      <c r="H316" s="236" t="s">
        <v>268</v>
      </c>
      <c r="I316" s="201" t="s">
        <v>831</v>
      </c>
      <c r="J316" s="201" t="s">
        <v>268</v>
      </c>
      <c r="L316" s="201" t="s">
        <v>268</v>
      </c>
      <c r="M316" s="201"/>
      <c r="N316" s="194"/>
      <c r="O316" s="201">
        <v>1</v>
      </c>
      <c r="P316" s="201">
        <v>19</v>
      </c>
      <c r="Q316" s="201"/>
      <c r="R316" s="201"/>
      <c r="S316" s="201" t="s">
        <v>268</v>
      </c>
      <c r="T316" s="194"/>
      <c r="U316" s="874" t="s">
        <v>1698</v>
      </c>
    </row>
    <row r="317" spans="2:21" ht="20.45" customHeight="1" x14ac:dyDescent="0.25">
      <c r="B317" s="199"/>
      <c r="C317" s="200"/>
      <c r="D317" s="221"/>
      <c r="E317" s="850" t="s">
        <v>1699</v>
      </c>
      <c r="F317" s="872" t="s">
        <v>1547</v>
      </c>
      <c r="G317" s="873" t="s">
        <v>1547</v>
      </c>
      <c r="H317" s="236" t="s">
        <v>268</v>
      </c>
      <c r="I317" s="201" t="s">
        <v>831</v>
      </c>
      <c r="J317" s="201" t="s">
        <v>268</v>
      </c>
      <c r="L317" s="201" t="s">
        <v>268</v>
      </c>
      <c r="M317" s="201"/>
      <c r="N317" s="194"/>
      <c r="O317" s="220"/>
      <c r="P317" s="220"/>
      <c r="Q317" s="201"/>
      <c r="R317" s="201"/>
      <c r="S317" s="220"/>
      <c r="T317" s="194"/>
      <c r="U317" s="874"/>
    </row>
    <row r="318" spans="2:21" ht="20.45" customHeight="1" x14ac:dyDescent="0.25">
      <c r="B318" s="199"/>
      <c r="C318" s="200"/>
      <c r="D318" s="221"/>
      <c r="E318" s="850" t="s">
        <v>1700</v>
      </c>
      <c r="F318" s="872"/>
      <c r="G318" s="873"/>
      <c r="H318" s="262" t="s">
        <v>268</v>
      </c>
      <c r="I318" s="262" t="s">
        <v>831</v>
      </c>
      <c r="J318" s="201" t="s">
        <v>268</v>
      </c>
      <c r="L318" s="201" t="s">
        <v>268</v>
      </c>
      <c r="M318" s="203"/>
      <c r="N318" s="194"/>
      <c r="O318" s="220"/>
      <c r="P318" s="220"/>
      <c r="Q318" s="201"/>
      <c r="R318" s="201"/>
      <c r="S318" s="220"/>
      <c r="T318" s="194"/>
      <c r="U318" s="874"/>
    </row>
    <row r="319" spans="2:21" ht="20.45" customHeight="1" x14ac:dyDescent="0.25">
      <c r="B319" s="199"/>
      <c r="C319" s="200"/>
      <c r="D319" s="221"/>
      <c r="E319" s="850" t="s">
        <v>1507</v>
      </c>
      <c r="F319" s="872" t="s">
        <v>1507</v>
      </c>
      <c r="G319" s="873" t="s">
        <v>1507</v>
      </c>
      <c r="H319" s="236"/>
      <c r="I319" s="201" t="s">
        <v>831</v>
      </c>
      <c r="J319" s="201" t="s">
        <v>268</v>
      </c>
      <c r="L319" s="201" t="s">
        <v>268</v>
      </c>
      <c r="M319" s="201"/>
      <c r="N319" s="194"/>
      <c r="O319" s="220"/>
      <c r="P319" s="220"/>
      <c r="Q319" s="201"/>
      <c r="R319" s="201"/>
      <c r="S319" s="220"/>
      <c r="T319" s="194"/>
      <c r="U319" s="874"/>
    </row>
    <row r="320" spans="2:21" ht="20.45" customHeight="1" x14ac:dyDescent="0.25">
      <c r="B320" s="199"/>
      <c r="C320" s="200"/>
      <c r="D320" s="221"/>
      <c r="E320" s="1069" t="s">
        <v>1550</v>
      </c>
      <c r="F320" s="1070" t="s">
        <v>1551</v>
      </c>
      <c r="G320" s="1071" t="s">
        <v>1551</v>
      </c>
      <c r="H320" s="236" t="s">
        <v>268</v>
      </c>
      <c r="I320" s="201" t="s">
        <v>831</v>
      </c>
      <c r="J320" s="201" t="s">
        <v>268</v>
      </c>
      <c r="L320" s="201"/>
      <c r="M320" s="201" t="s">
        <v>268</v>
      </c>
      <c r="N320" s="194"/>
      <c r="O320" s="220"/>
      <c r="P320" s="220"/>
      <c r="Q320" s="201"/>
      <c r="R320" s="201"/>
      <c r="S320" s="220"/>
      <c r="T320" s="194"/>
      <c r="U320" s="874"/>
    </row>
    <row r="321" spans="2:21" ht="24.75" customHeight="1" x14ac:dyDescent="0.25">
      <c r="B321" s="199"/>
      <c r="C321" s="200"/>
      <c r="D321" s="221"/>
      <c r="E321" s="1069" t="s">
        <v>1701</v>
      </c>
      <c r="F321" s="1070" t="s">
        <v>1553</v>
      </c>
      <c r="G321" s="1071" t="s">
        <v>1553</v>
      </c>
      <c r="H321" s="236" t="s">
        <v>268</v>
      </c>
      <c r="I321" s="262" t="s">
        <v>831</v>
      </c>
      <c r="J321" s="201"/>
      <c r="K321" s="201" t="s">
        <v>268</v>
      </c>
      <c r="L321" s="201"/>
      <c r="M321" s="203" t="s">
        <v>268</v>
      </c>
      <c r="N321" s="194"/>
      <c r="O321" s="220"/>
      <c r="P321" s="220"/>
      <c r="Q321" s="201"/>
      <c r="R321" s="201"/>
      <c r="S321" s="220"/>
      <c r="T321" s="194"/>
      <c r="U321" s="874"/>
    </row>
    <row r="322" spans="2:21" ht="20.45" customHeight="1" x14ac:dyDescent="0.25">
      <c r="B322" s="199"/>
      <c r="C322" s="200"/>
      <c r="D322" s="221"/>
      <c r="E322" s="850" t="s">
        <v>1702</v>
      </c>
      <c r="F322" s="872"/>
      <c r="G322" s="873"/>
      <c r="H322" s="201"/>
      <c r="I322" s="201" t="s">
        <v>831</v>
      </c>
      <c r="J322" s="201" t="s">
        <v>268</v>
      </c>
      <c r="L322" s="201" t="s">
        <v>268</v>
      </c>
      <c r="M322" s="201"/>
      <c r="N322" s="194"/>
      <c r="O322" s="220"/>
      <c r="P322" s="220"/>
      <c r="Q322" s="201"/>
      <c r="R322" s="201"/>
      <c r="S322" s="220"/>
      <c r="T322" s="194"/>
      <c r="U322" s="874"/>
    </row>
    <row r="323" spans="2:21" ht="20.45" customHeight="1" x14ac:dyDescent="0.25">
      <c r="B323" s="199"/>
      <c r="C323" s="200"/>
      <c r="D323" s="221"/>
      <c r="E323" s="850" t="s">
        <v>1703</v>
      </c>
      <c r="F323" s="872" t="s">
        <v>1704</v>
      </c>
      <c r="G323" s="873" t="s">
        <v>1704</v>
      </c>
      <c r="H323" s="201" t="s">
        <v>268</v>
      </c>
      <c r="I323" s="201" t="s">
        <v>831</v>
      </c>
      <c r="J323" s="201" t="s">
        <v>268</v>
      </c>
      <c r="L323" s="201" t="s">
        <v>268</v>
      </c>
      <c r="M323" s="201"/>
      <c r="N323" s="194"/>
      <c r="O323" s="220"/>
      <c r="P323" s="220"/>
      <c r="Q323" s="201"/>
      <c r="R323" s="201"/>
      <c r="S323" s="220"/>
      <c r="T323" s="194"/>
      <c r="U323" s="874"/>
    </row>
    <row r="324" spans="2:21" ht="20.45" customHeight="1" x14ac:dyDescent="0.25">
      <c r="B324" s="199"/>
      <c r="C324" s="200"/>
      <c r="D324" s="221"/>
      <c r="E324" s="1069" t="s">
        <v>1705</v>
      </c>
      <c r="F324" s="1070" t="s">
        <v>1706</v>
      </c>
      <c r="G324" s="1071" t="s">
        <v>1706</v>
      </c>
      <c r="H324" s="201" t="s">
        <v>268</v>
      </c>
      <c r="I324" s="201" t="s">
        <v>831</v>
      </c>
      <c r="J324" s="201" t="s">
        <v>268</v>
      </c>
      <c r="L324" s="201"/>
      <c r="M324" s="201"/>
      <c r="N324" s="194"/>
      <c r="O324" s="220"/>
      <c r="P324" s="220"/>
      <c r="Q324" s="201"/>
      <c r="R324" s="201"/>
      <c r="S324" s="220"/>
      <c r="T324" s="194"/>
      <c r="U324" s="874"/>
    </row>
    <row r="325" spans="2:21" ht="20.45" customHeight="1" x14ac:dyDescent="0.25">
      <c r="B325" s="199"/>
      <c r="C325" s="200"/>
      <c r="D325" s="221"/>
      <c r="E325" s="850" t="s">
        <v>1707</v>
      </c>
      <c r="F325" s="872"/>
      <c r="G325" s="873"/>
      <c r="H325" s="201" t="s">
        <v>268</v>
      </c>
      <c r="I325" s="201" t="s">
        <v>831</v>
      </c>
      <c r="K325" s="201" t="s">
        <v>268</v>
      </c>
      <c r="L325" s="201"/>
      <c r="M325" s="201" t="s">
        <v>268</v>
      </c>
      <c r="N325" s="194"/>
      <c r="O325" s="220"/>
      <c r="P325" s="220"/>
      <c r="Q325" s="201"/>
      <c r="R325" s="201"/>
      <c r="S325" s="220"/>
      <c r="T325" s="194"/>
      <c r="U325" s="874"/>
    </row>
    <row r="326" spans="2:21" ht="20.45" customHeight="1" x14ac:dyDescent="0.25">
      <c r="B326" s="199"/>
      <c r="C326" s="200"/>
      <c r="D326" s="221"/>
      <c r="E326" s="850" t="s">
        <v>1708</v>
      </c>
      <c r="F326" s="872"/>
      <c r="G326" s="873"/>
      <c r="H326" s="201" t="s">
        <v>268</v>
      </c>
      <c r="I326" s="201" t="s">
        <v>831</v>
      </c>
      <c r="K326" s="201" t="s">
        <v>268</v>
      </c>
      <c r="L326" s="201" t="s">
        <v>268</v>
      </c>
      <c r="M326" s="201"/>
      <c r="N326" s="194"/>
      <c r="O326" s="220"/>
      <c r="P326" s="220"/>
      <c r="Q326" s="201"/>
      <c r="R326" s="201"/>
      <c r="S326" s="220"/>
      <c r="T326" s="194"/>
      <c r="U326" s="874"/>
    </row>
    <row r="327" spans="2:21" ht="20.45" customHeight="1" x14ac:dyDescent="0.25">
      <c r="B327" s="199"/>
      <c r="C327" s="200"/>
      <c r="D327" s="221"/>
      <c r="E327" s="850" t="s">
        <v>1709</v>
      </c>
      <c r="F327" s="872"/>
      <c r="G327" s="873"/>
      <c r="H327" s="201" t="s">
        <v>268</v>
      </c>
      <c r="I327" s="201" t="s">
        <v>831</v>
      </c>
      <c r="K327" s="201" t="s">
        <v>268</v>
      </c>
      <c r="L327" s="201" t="s">
        <v>268</v>
      </c>
      <c r="M327" s="201"/>
      <c r="N327" s="194"/>
      <c r="O327" s="220"/>
      <c r="P327" s="220"/>
      <c r="Q327" s="201"/>
      <c r="R327" s="201"/>
      <c r="S327" s="220"/>
      <c r="T327" s="194"/>
      <c r="U327" s="874"/>
    </row>
    <row r="328" spans="2:21" ht="20.45" customHeight="1" x14ac:dyDescent="0.25">
      <c r="B328" s="199"/>
      <c r="C328" s="200"/>
      <c r="D328" s="221"/>
      <c r="E328" s="850" t="s">
        <v>1710</v>
      </c>
      <c r="F328" s="872"/>
      <c r="G328" s="873"/>
      <c r="H328" s="201" t="s">
        <v>268</v>
      </c>
      <c r="I328" s="201" t="s">
        <v>831</v>
      </c>
      <c r="K328" s="201" t="s">
        <v>268</v>
      </c>
      <c r="L328" s="201" t="s">
        <v>268</v>
      </c>
      <c r="M328" s="201"/>
      <c r="N328" s="194"/>
      <c r="O328" s="220"/>
      <c r="P328" s="220"/>
      <c r="Q328" s="201"/>
      <c r="R328" s="201"/>
      <c r="S328" s="220"/>
      <c r="T328" s="194"/>
      <c r="U328" s="258"/>
    </row>
    <row r="329" spans="2:21" ht="20.45" customHeight="1" x14ac:dyDescent="0.25">
      <c r="B329" s="199"/>
      <c r="C329" s="200"/>
      <c r="D329" s="221"/>
      <c r="E329" s="850" t="s">
        <v>1711</v>
      </c>
      <c r="F329" s="872" t="s">
        <v>1712</v>
      </c>
      <c r="G329" s="873" t="s">
        <v>1712</v>
      </c>
      <c r="H329" s="201" t="s">
        <v>268</v>
      </c>
      <c r="I329" s="201" t="s">
        <v>831</v>
      </c>
      <c r="K329" s="201" t="s">
        <v>268</v>
      </c>
      <c r="L329" s="201" t="s">
        <v>268</v>
      </c>
      <c r="M329" s="201"/>
      <c r="N329" s="194"/>
      <c r="O329" s="220"/>
      <c r="P329" s="220"/>
      <c r="Q329" s="201"/>
      <c r="R329" s="201"/>
      <c r="S329" s="220"/>
      <c r="T329" s="194"/>
      <c r="U329" s="258"/>
    </row>
    <row r="330" spans="2:21" ht="20.45" customHeight="1" x14ac:dyDescent="0.25">
      <c r="B330" s="199"/>
      <c r="C330" s="200"/>
      <c r="D330" s="221"/>
      <c r="E330" s="1082" t="s">
        <v>1713</v>
      </c>
      <c r="F330" s="1083"/>
      <c r="G330" s="1084"/>
      <c r="H330" s="201" t="s">
        <v>268</v>
      </c>
      <c r="I330" s="201" t="s">
        <v>831</v>
      </c>
      <c r="K330" s="201" t="s">
        <v>268</v>
      </c>
      <c r="L330" s="201" t="s">
        <v>268</v>
      </c>
      <c r="M330" s="201"/>
      <c r="N330" s="194"/>
      <c r="O330" s="220"/>
      <c r="P330" s="220"/>
      <c r="Q330" s="201"/>
      <c r="R330" s="201"/>
      <c r="S330" s="220"/>
      <c r="T330" s="194"/>
      <c r="U330" s="258"/>
    </row>
    <row r="331" spans="2:21" ht="20.45" customHeight="1" x14ac:dyDescent="0.25">
      <c r="B331" s="199"/>
      <c r="C331" s="200"/>
      <c r="D331" s="221"/>
      <c r="E331" s="850" t="s">
        <v>1714</v>
      </c>
      <c r="F331" s="872"/>
      <c r="G331" s="873"/>
      <c r="H331" s="201" t="s">
        <v>268</v>
      </c>
      <c r="I331" s="201" t="s">
        <v>831</v>
      </c>
      <c r="K331" s="201" t="s">
        <v>268</v>
      </c>
      <c r="L331" s="201" t="s">
        <v>268</v>
      </c>
      <c r="M331" s="201"/>
      <c r="N331" s="194"/>
      <c r="O331" s="220"/>
      <c r="P331" s="220"/>
      <c r="Q331" s="201"/>
      <c r="R331" s="201"/>
      <c r="S331" s="220"/>
      <c r="T331" s="194"/>
      <c r="U331" s="258"/>
    </row>
    <row r="332" spans="2:21" ht="20.45" customHeight="1" x14ac:dyDescent="0.25">
      <c r="B332" s="199"/>
      <c r="C332" s="200"/>
      <c r="D332" s="221"/>
      <c r="E332" s="850" t="s">
        <v>1715</v>
      </c>
      <c r="F332" s="872"/>
      <c r="G332" s="873"/>
      <c r="H332" s="201" t="s">
        <v>268</v>
      </c>
      <c r="I332" s="201" t="s">
        <v>831</v>
      </c>
      <c r="J332" s="201" t="s">
        <v>268</v>
      </c>
      <c r="L332" s="201" t="s">
        <v>268</v>
      </c>
      <c r="M332" s="201"/>
      <c r="N332" s="194"/>
      <c r="O332" s="220"/>
      <c r="P332" s="220"/>
      <c r="Q332" s="201"/>
      <c r="R332" s="201"/>
      <c r="S332" s="220"/>
      <c r="T332" s="194"/>
      <c r="U332" s="258"/>
    </row>
    <row r="333" spans="2:21" ht="20.45" customHeight="1" x14ac:dyDescent="0.25">
      <c r="B333" s="199"/>
      <c r="C333" s="200"/>
      <c r="D333" s="221"/>
      <c r="E333" s="1069" t="s">
        <v>1716</v>
      </c>
      <c r="F333" s="1070" t="s">
        <v>1717</v>
      </c>
      <c r="G333" s="1071" t="s">
        <v>1717</v>
      </c>
      <c r="H333" s="201" t="s">
        <v>268</v>
      </c>
      <c r="I333" s="201" t="s">
        <v>831</v>
      </c>
      <c r="J333" s="201" t="s">
        <v>268</v>
      </c>
      <c r="L333" s="201"/>
      <c r="M333" s="201"/>
      <c r="N333" s="194"/>
      <c r="O333" s="220"/>
      <c r="P333" s="220"/>
      <c r="Q333" s="201"/>
      <c r="R333" s="201"/>
      <c r="S333" s="220"/>
      <c r="T333" s="194"/>
      <c r="U333" s="258"/>
    </row>
    <row r="334" spans="2:21" ht="20.45" customHeight="1" x14ac:dyDescent="0.25">
      <c r="B334" s="199"/>
      <c r="C334" s="200"/>
      <c r="D334" s="221"/>
      <c r="E334" s="850" t="s">
        <v>1718</v>
      </c>
      <c r="F334" s="872" t="s">
        <v>1719</v>
      </c>
      <c r="G334" s="873" t="s">
        <v>1719</v>
      </c>
      <c r="H334" s="201" t="s">
        <v>268</v>
      </c>
      <c r="I334" s="201" t="s">
        <v>831</v>
      </c>
      <c r="J334" s="201"/>
      <c r="K334" s="201" t="s">
        <v>268</v>
      </c>
      <c r="L334" s="201"/>
      <c r="M334" s="201" t="s">
        <v>268</v>
      </c>
      <c r="N334" s="194"/>
      <c r="O334" s="220"/>
      <c r="P334" s="220"/>
      <c r="Q334" s="201"/>
      <c r="R334" s="201"/>
      <c r="S334" s="220"/>
      <c r="T334" s="194"/>
      <c r="U334" s="258"/>
    </row>
    <row r="335" spans="2:21" ht="20.45" customHeight="1" x14ac:dyDescent="0.25">
      <c r="B335" s="199"/>
      <c r="C335" s="200"/>
      <c r="D335" s="221"/>
      <c r="E335" s="1069" t="s">
        <v>1720</v>
      </c>
      <c r="F335" s="1070" t="s">
        <v>1568</v>
      </c>
      <c r="G335" s="1071" t="s">
        <v>1568</v>
      </c>
      <c r="H335" s="201" t="s">
        <v>268</v>
      </c>
      <c r="I335" s="201" t="s">
        <v>831</v>
      </c>
      <c r="J335" s="201" t="s">
        <v>268</v>
      </c>
      <c r="L335" s="201"/>
      <c r="M335" s="201"/>
      <c r="N335" s="194"/>
      <c r="O335" s="220"/>
      <c r="P335" s="220"/>
      <c r="Q335" s="201"/>
      <c r="R335" s="201"/>
      <c r="S335" s="220"/>
      <c r="T335" s="194"/>
      <c r="U335" s="258"/>
    </row>
    <row r="336" spans="2:21" ht="20.45" customHeight="1" x14ac:dyDescent="0.25">
      <c r="B336" s="199"/>
      <c r="C336" s="200"/>
      <c r="D336" s="221"/>
      <c r="E336" s="850" t="s">
        <v>1721</v>
      </c>
      <c r="F336" s="872" t="s">
        <v>1722</v>
      </c>
      <c r="G336" s="873" t="s">
        <v>1722</v>
      </c>
      <c r="H336" s="201" t="s">
        <v>268</v>
      </c>
      <c r="I336" s="201" t="s">
        <v>831</v>
      </c>
      <c r="J336" s="201" t="s">
        <v>268</v>
      </c>
      <c r="L336" s="201"/>
      <c r="M336" s="201" t="s">
        <v>268</v>
      </c>
      <c r="N336" s="194"/>
      <c r="O336" s="220"/>
      <c r="P336" s="220"/>
      <c r="Q336" s="201"/>
      <c r="R336" s="201"/>
      <c r="S336" s="220"/>
      <c r="T336" s="194"/>
      <c r="U336" s="258"/>
    </row>
    <row r="337" spans="2:21" ht="20.45" customHeight="1" x14ac:dyDescent="0.25">
      <c r="B337" s="199"/>
      <c r="C337" s="200"/>
      <c r="D337" s="221"/>
      <c r="E337" s="850" t="s">
        <v>1558</v>
      </c>
      <c r="F337" s="872" t="s">
        <v>1723</v>
      </c>
      <c r="G337" s="873" t="s">
        <v>1723</v>
      </c>
      <c r="H337" s="201" t="s">
        <v>268</v>
      </c>
      <c r="I337" s="201" t="s">
        <v>831</v>
      </c>
      <c r="J337" s="201" t="s">
        <v>268</v>
      </c>
      <c r="L337" s="201" t="s">
        <v>268</v>
      </c>
      <c r="M337" s="201"/>
      <c r="N337" s="194"/>
      <c r="O337" s="220"/>
      <c r="P337" s="220"/>
      <c r="Q337" s="201"/>
      <c r="R337" s="201"/>
      <c r="S337" s="220"/>
      <c r="T337" s="194"/>
      <c r="U337" s="258"/>
    </row>
    <row r="338" spans="2:21" ht="20.45" customHeight="1" x14ac:dyDescent="0.25">
      <c r="B338" s="199"/>
      <c r="C338" s="200"/>
      <c r="D338" s="221"/>
      <c r="E338" s="850" t="s">
        <v>1559</v>
      </c>
      <c r="F338" s="872" t="s">
        <v>1724</v>
      </c>
      <c r="G338" s="873" t="s">
        <v>1724</v>
      </c>
      <c r="H338" s="201" t="s">
        <v>268</v>
      </c>
      <c r="I338" s="201" t="s">
        <v>831</v>
      </c>
      <c r="J338" s="201" t="s">
        <v>268</v>
      </c>
      <c r="L338" s="201" t="s">
        <v>268</v>
      </c>
      <c r="M338" s="201"/>
      <c r="N338" s="194"/>
      <c r="O338" s="220"/>
      <c r="P338" s="220"/>
      <c r="Q338" s="201"/>
      <c r="R338" s="201"/>
      <c r="S338" s="220"/>
      <c r="T338" s="194"/>
      <c r="U338" s="258"/>
    </row>
    <row r="339" spans="2:21" ht="20.45" customHeight="1" x14ac:dyDescent="0.25">
      <c r="B339" s="199"/>
      <c r="C339" s="200"/>
      <c r="D339" s="221"/>
      <c r="E339" s="850" t="s">
        <v>1725</v>
      </c>
      <c r="F339" s="872" t="s">
        <v>1726</v>
      </c>
      <c r="G339" s="873" t="s">
        <v>1726</v>
      </c>
      <c r="H339" s="201" t="s">
        <v>268</v>
      </c>
      <c r="I339" s="201" t="s">
        <v>831</v>
      </c>
      <c r="J339" s="201" t="s">
        <v>268</v>
      </c>
      <c r="L339" s="201" t="s">
        <v>268</v>
      </c>
      <c r="M339" s="201"/>
      <c r="N339" s="194"/>
      <c r="O339" s="220"/>
      <c r="P339" s="220"/>
      <c r="Q339" s="201"/>
      <c r="R339" s="201"/>
      <c r="S339" s="220"/>
      <c r="T339" s="194"/>
      <c r="U339" s="258"/>
    </row>
    <row r="340" spans="2:21" ht="20.45" customHeight="1" x14ac:dyDescent="0.25">
      <c r="B340" s="199"/>
      <c r="C340" s="200"/>
      <c r="D340" s="221"/>
      <c r="E340" s="850" t="s">
        <v>1727</v>
      </c>
      <c r="F340" s="872"/>
      <c r="G340" s="873"/>
      <c r="H340" s="201" t="s">
        <v>268</v>
      </c>
      <c r="I340" s="201" t="s">
        <v>831</v>
      </c>
      <c r="J340" s="201" t="s">
        <v>268</v>
      </c>
      <c r="L340" s="201" t="s">
        <v>268</v>
      </c>
      <c r="M340" s="201"/>
      <c r="N340" s="194"/>
      <c r="O340" s="220"/>
      <c r="P340" s="220"/>
      <c r="Q340" s="201"/>
      <c r="R340" s="201"/>
      <c r="S340" s="220"/>
      <c r="T340" s="194"/>
      <c r="U340" s="258"/>
    </row>
    <row r="341" spans="2:21" ht="20.45" customHeight="1" x14ac:dyDescent="0.25">
      <c r="B341" s="199"/>
      <c r="C341" s="200"/>
      <c r="D341" s="221"/>
      <c r="E341" s="1069" t="s">
        <v>1728</v>
      </c>
      <c r="F341" s="1070" t="s">
        <v>1729</v>
      </c>
      <c r="G341" s="1071" t="s">
        <v>1729</v>
      </c>
      <c r="H341" s="201" t="s">
        <v>268</v>
      </c>
      <c r="I341" s="201" t="s">
        <v>831</v>
      </c>
      <c r="J341" s="201"/>
      <c r="L341" s="201" t="s">
        <v>268</v>
      </c>
      <c r="M341" s="201"/>
      <c r="N341" s="194"/>
      <c r="O341" s="220"/>
      <c r="P341" s="220"/>
      <c r="Q341" s="201"/>
      <c r="R341" s="201"/>
      <c r="S341" s="220"/>
      <c r="T341" s="194"/>
      <c r="U341" s="258"/>
    </row>
    <row r="342" spans="2:21" ht="20.45" customHeight="1" x14ac:dyDescent="0.25">
      <c r="B342" s="199"/>
      <c r="C342" s="200"/>
      <c r="D342" s="221"/>
      <c r="E342" s="1069" t="s">
        <v>1730</v>
      </c>
      <c r="F342" s="1070" t="s">
        <v>1731</v>
      </c>
      <c r="G342" s="1071" t="s">
        <v>1731</v>
      </c>
      <c r="H342" s="201" t="s">
        <v>268</v>
      </c>
      <c r="I342" s="201" t="s">
        <v>831</v>
      </c>
      <c r="J342" s="201"/>
      <c r="L342" s="201"/>
      <c r="M342" s="201" t="s">
        <v>268</v>
      </c>
      <c r="N342" s="194"/>
      <c r="O342" s="220"/>
      <c r="P342" s="220"/>
      <c r="Q342" s="201"/>
      <c r="R342" s="201"/>
      <c r="S342" s="220"/>
      <c r="T342" s="194"/>
      <c r="U342" s="258"/>
    </row>
    <row r="343" spans="2:21" ht="20.45" customHeight="1" x14ac:dyDescent="0.25">
      <c r="B343" s="199"/>
      <c r="C343" s="200"/>
      <c r="D343" s="221"/>
      <c r="E343" s="850" t="s">
        <v>1502</v>
      </c>
      <c r="F343" s="872" t="s">
        <v>1732</v>
      </c>
      <c r="G343" s="873" t="s">
        <v>1732</v>
      </c>
      <c r="H343" s="236" t="s">
        <v>268</v>
      </c>
      <c r="I343" s="201" t="s">
        <v>831</v>
      </c>
      <c r="J343" s="201" t="s">
        <v>268</v>
      </c>
      <c r="L343" s="201" t="s">
        <v>268</v>
      </c>
      <c r="M343" s="201"/>
      <c r="N343" s="194"/>
      <c r="O343" s="220"/>
      <c r="P343" s="220"/>
      <c r="Q343" s="201"/>
      <c r="R343" s="201"/>
      <c r="S343" s="220"/>
      <c r="T343" s="194"/>
      <c r="U343" s="258"/>
    </row>
    <row r="344" spans="2:21" ht="20.45" customHeight="1" x14ac:dyDescent="0.25">
      <c r="B344" s="199"/>
      <c r="C344" s="200"/>
      <c r="D344" s="221"/>
      <c r="E344" s="850" t="s">
        <v>1733</v>
      </c>
      <c r="F344" s="872" t="s">
        <v>1734</v>
      </c>
      <c r="G344" s="873" t="s">
        <v>1734</v>
      </c>
      <c r="H344" s="236" t="s">
        <v>268</v>
      </c>
      <c r="I344" s="201" t="s">
        <v>831</v>
      </c>
      <c r="J344" s="201" t="s">
        <v>268</v>
      </c>
      <c r="L344" s="201" t="s">
        <v>268</v>
      </c>
      <c r="M344" s="201"/>
      <c r="N344" s="194"/>
      <c r="O344" s="220"/>
      <c r="P344" s="220"/>
      <c r="Q344" s="201"/>
      <c r="R344" s="201"/>
      <c r="S344" s="220"/>
      <c r="T344" s="194"/>
      <c r="U344" s="258"/>
    </row>
    <row r="345" spans="2:21" ht="20.45" customHeight="1" x14ac:dyDescent="0.25">
      <c r="B345" s="199"/>
      <c r="C345" s="200"/>
      <c r="D345" s="221"/>
      <c r="E345" s="850" t="s">
        <v>1735</v>
      </c>
      <c r="F345" s="872" t="s">
        <v>1736</v>
      </c>
      <c r="G345" s="873" t="s">
        <v>1736</v>
      </c>
      <c r="H345" s="236" t="s">
        <v>268</v>
      </c>
      <c r="I345" s="201" t="s">
        <v>831</v>
      </c>
      <c r="J345" s="201" t="s">
        <v>268</v>
      </c>
      <c r="L345" s="201" t="s">
        <v>268</v>
      </c>
      <c r="M345" s="201"/>
      <c r="N345" s="194"/>
      <c r="O345" s="220"/>
      <c r="P345" s="220"/>
      <c r="Q345" s="201"/>
      <c r="R345" s="201"/>
      <c r="S345" s="220"/>
      <c r="T345" s="194"/>
      <c r="U345" s="258"/>
    </row>
    <row r="346" spans="2:21" ht="20.45" customHeight="1" x14ac:dyDescent="0.25">
      <c r="B346" s="199"/>
      <c r="C346" s="200"/>
      <c r="D346" s="221"/>
      <c r="E346" s="850" t="s">
        <v>1601</v>
      </c>
      <c r="F346" s="872" t="s">
        <v>1737</v>
      </c>
      <c r="G346" s="873" t="s">
        <v>1737</v>
      </c>
      <c r="H346" s="236" t="s">
        <v>268</v>
      </c>
      <c r="I346" s="201" t="s">
        <v>831</v>
      </c>
      <c r="J346" s="201" t="s">
        <v>268</v>
      </c>
      <c r="L346" s="201" t="s">
        <v>268</v>
      </c>
      <c r="M346" s="201"/>
      <c r="N346" s="194"/>
      <c r="O346" s="220"/>
      <c r="P346" s="220"/>
      <c r="Q346" s="201"/>
      <c r="R346" s="201"/>
      <c r="S346" s="220"/>
      <c r="T346" s="194"/>
      <c r="U346" s="258"/>
    </row>
    <row r="347" spans="2:21" ht="20.45" customHeight="1" x14ac:dyDescent="0.25">
      <c r="B347" s="199"/>
      <c r="C347" s="200"/>
      <c r="D347" s="221"/>
      <c r="E347" s="850" t="s">
        <v>1738</v>
      </c>
      <c r="F347" s="872" t="s">
        <v>1739</v>
      </c>
      <c r="G347" s="873" t="s">
        <v>1739</v>
      </c>
      <c r="H347" s="236" t="s">
        <v>268</v>
      </c>
      <c r="I347" s="201" t="s">
        <v>831</v>
      </c>
      <c r="J347" s="201" t="s">
        <v>268</v>
      </c>
      <c r="L347" s="201" t="s">
        <v>268</v>
      </c>
      <c r="M347" s="201"/>
      <c r="N347" s="194"/>
      <c r="O347" s="220"/>
      <c r="P347" s="220"/>
      <c r="Q347" s="201"/>
      <c r="R347" s="201"/>
      <c r="S347" s="220"/>
      <c r="T347" s="194"/>
      <c r="U347" s="258"/>
    </row>
    <row r="348" spans="2:21" ht="20.45" customHeight="1" x14ac:dyDescent="0.25">
      <c r="B348" s="199"/>
      <c r="C348" s="200"/>
      <c r="D348" s="221"/>
      <c r="E348" s="850" t="s">
        <v>1672</v>
      </c>
      <c r="F348" s="872" t="s">
        <v>1672</v>
      </c>
      <c r="G348" s="873" t="s">
        <v>1672</v>
      </c>
      <c r="H348" s="236" t="s">
        <v>268</v>
      </c>
      <c r="I348" s="201" t="s">
        <v>831</v>
      </c>
      <c r="J348" s="201" t="s">
        <v>268</v>
      </c>
      <c r="L348" s="201" t="s">
        <v>268</v>
      </c>
      <c r="M348" s="201"/>
      <c r="N348" s="194"/>
      <c r="O348" s="220"/>
      <c r="P348" s="220"/>
      <c r="Q348" s="201"/>
      <c r="R348" s="201"/>
      <c r="S348" s="220"/>
      <c r="T348" s="194"/>
      <c r="U348" s="258"/>
    </row>
    <row r="349" spans="2:21" ht="20.45" customHeight="1" x14ac:dyDescent="0.25">
      <c r="B349" s="199"/>
      <c r="C349" s="200"/>
      <c r="D349" s="221"/>
      <c r="E349" s="850" t="s">
        <v>1566</v>
      </c>
      <c r="F349" s="872"/>
      <c r="G349" s="873"/>
      <c r="H349" s="236" t="s">
        <v>268</v>
      </c>
      <c r="I349" s="201" t="s">
        <v>831</v>
      </c>
      <c r="J349" s="201" t="s">
        <v>268</v>
      </c>
      <c r="L349" s="201" t="s">
        <v>268</v>
      </c>
      <c r="M349" s="201"/>
      <c r="N349" s="194"/>
      <c r="O349" s="220"/>
      <c r="P349" s="220"/>
      <c r="Q349" s="201"/>
      <c r="R349" s="201"/>
      <c r="S349" s="220"/>
      <c r="T349" s="194"/>
      <c r="U349" s="258"/>
    </row>
    <row r="350" spans="2:21" ht="20.45" customHeight="1" x14ac:dyDescent="0.25">
      <c r="B350" s="199"/>
      <c r="C350" s="200"/>
      <c r="D350" s="221"/>
      <c r="E350" s="850" t="s">
        <v>1567</v>
      </c>
      <c r="F350" s="872" t="s">
        <v>1567</v>
      </c>
      <c r="G350" s="873" t="s">
        <v>1567</v>
      </c>
      <c r="H350" s="236" t="s">
        <v>268</v>
      </c>
      <c r="I350" s="201" t="s">
        <v>831</v>
      </c>
      <c r="J350" s="201" t="s">
        <v>268</v>
      </c>
      <c r="L350" s="201" t="s">
        <v>268</v>
      </c>
      <c r="M350" s="201"/>
      <c r="N350" s="194"/>
      <c r="O350" s="220"/>
      <c r="P350" s="220"/>
      <c r="Q350" s="201"/>
      <c r="R350" s="201"/>
      <c r="S350" s="220"/>
      <c r="T350" s="194"/>
      <c r="U350" s="258"/>
    </row>
    <row r="351" spans="2:21" ht="20.45" customHeight="1" x14ac:dyDescent="0.25">
      <c r="B351" s="199"/>
      <c r="C351" s="200"/>
      <c r="D351" s="221"/>
      <c r="E351" s="850" t="s">
        <v>1518</v>
      </c>
      <c r="F351" s="872" t="s">
        <v>1519</v>
      </c>
      <c r="G351" s="873" t="s">
        <v>1519</v>
      </c>
      <c r="H351" s="236" t="s">
        <v>268</v>
      </c>
      <c r="I351" s="201" t="s">
        <v>831</v>
      </c>
      <c r="J351" s="201" t="s">
        <v>268</v>
      </c>
      <c r="L351" s="201" t="s">
        <v>268</v>
      </c>
      <c r="M351" s="201"/>
      <c r="N351" s="194"/>
      <c r="O351" s="220"/>
      <c r="P351" s="220"/>
      <c r="Q351" s="201"/>
      <c r="R351" s="201"/>
      <c r="S351" s="220"/>
      <c r="T351" s="194"/>
      <c r="U351" s="258"/>
    </row>
    <row r="352" spans="2:21" ht="20.45" customHeight="1" x14ac:dyDescent="0.25">
      <c r="B352" s="199"/>
      <c r="C352" s="200"/>
      <c r="D352" s="221"/>
      <c r="E352" s="850" t="s">
        <v>1740</v>
      </c>
      <c r="F352" s="872"/>
      <c r="G352" s="873"/>
      <c r="H352" s="236" t="s">
        <v>268</v>
      </c>
      <c r="I352" s="201" t="s">
        <v>831</v>
      </c>
      <c r="J352" s="201" t="s">
        <v>268</v>
      </c>
      <c r="L352" s="201" t="s">
        <v>268</v>
      </c>
      <c r="M352" s="201"/>
      <c r="N352" s="194"/>
      <c r="O352" s="220"/>
      <c r="P352" s="220"/>
      <c r="Q352" s="201"/>
      <c r="R352" s="201"/>
      <c r="S352" s="220"/>
      <c r="T352" s="194"/>
      <c r="U352" s="258"/>
    </row>
    <row r="353" spans="2:21" ht="20.45" customHeight="1" x14ac:dyDescent="0.25">
      <c r="B353" s="199"/>
      <c r="C353" s="200"/>
      <c r="D353" s="221"/>
      <c r="E353" s="850" t="s">
        <v>1521</v>
      </c>
      <c r="F353" s="872" t="s">
        <v>1522</v>
      </c>
      <c r="G353" s="873" t="s">
        <v>1522</v>
      </c>
      <c r="H353" s="236" t="s">
        <v>268</v>
      </c>
      <c r="I353" s="201" t="s">
        <v>831</v>
      </c>
      <c r="J353" s="201" t="s">
        <v>268</v>
      </c>
      <c r="L353" s="201" t="s">
        <v>268</v>
      </c>
      <c r="M353" s="201"/>
      <c r="N353" s="194"/>
      <c r="O353" s="220"/>
      <c r="P353" s="220"/>
      <c r="Q353" s="201"/>
      <c r="R353" s="201"/>
      <c r="S353" s="220"/>
      <c r="T353" s="194"/>
      <c r="U353" s="258"/>
    </row>
    <row r="354" spans="2:21" ht="20.45" customHeight="1" x14ac:dyDescent="0.25">
      <c r="B354" s="199"/>
      <c r="C354" s="200"/>
      <c r="D354" s="221"/>
      <c r="E354" s="850" t="s">
        <v>1523</v>
      </c>
      <c r="F354" s="872" t="s">
        <v>1524</v>
      </c>
      <c r="G354" s="873" t="s">
        <v>1524</v>
      </c>
      <c r="H354" s="236" t="s">
        <v>268</v>
      </c>
      <c r="I354" s="201" t="s">
        <v>831</v>
      </c>
      <c r="J354" s="201" t="s">
        <v>268</v>
      </c>
      <c r="L354" s="201" t="s">
        <v>268</v>
      </c>
      <c r="M354" s="201"/>
      <c r="N354" s="194"/>
      <c r="O354" s="220"/>
      <c r="P354" s="220"/>
      <c r="Q354" s="201"/>
      <c r="R354" s="201"/>
      <c r="S354" s="220"/>
      <c r="T354" s="194"/>
      <c r="U354" s="258"/>
    </row>
    <row r="355" spans="2:21" ht="20.45" customHeight="1" x14ac:dyDescent="0.25">
      <c r="B355" s="199"/>
      <c r="C355" s="200"/>
      <c r="D355" s="221"/>
      <c r="E355" s="850" t="s">
        <v>1646</v>
      </c>
      <c r="F355" s="872" t="s">
        <v>1526</v>
      </c>
      <c r="G355" s="873" t="s">
        <v>1526</v>
      </c>
      <c r="H355" s="236" t="s">
        <v>268</v>
      </c>
      <c r="I355" s="201" t="s">
        <v>831</v>
      </c>
      <c r="J355" s="201" t="s">
        <v>268</v>
      </c>
      <c r="L355" s="201" t="s">
        <v>268</v>
      </c>
      <c r="M355" s="201"/>
      <c r="N355" s="194"/>
      <c r="O355" s="220"/>
      <c r="P355" s="220"/>
      <c r="Q355" s="201"/>
      <c r="R355" s="201"/>
      <c r="S355" s="220"/>
      <c r="T355" s="194"/>
      <c r="U355" s="258"/>
    </row>
    <row r="356" spans="2:21" ht="20.45" customHeight="1" x14ac:dyDescent="0.25">
      <c r="B356" s="199"/>
      <c r="C356" s="200"/>
      <c r="D356" s="221"/>
      <c r="E356" s="850" t="s">
        <v>1566</v>
      </c>
      <c r="F356" s="872"/>
      <c r="G356" s="873"/>
      <c r="H356" s="236" t="s">
        <v>268</v>
      </c>
      <c r="I356" s="201" t="s">
        <v>831</v>
      </c>
      <c r="J356" s="201" t="s">
        <v>268</v>
      </c>
      <c r="L356" s="201" t="s">
        <v>268</v>
      </c>
      <c r="M356" s="201"/>
      <c r="N356" s="194"/>
      <c r="O356" s="220"/>
      <c r="P356" s="220"/>
      <c r="Q356" s="201"/>
      <c r="R356" s="201"/>
      <c r="S356" s="220"/>
      <c r="T356" s="194"/>
      <c r="U356" s="258"/>
    </row>
    <row r="357" spans="2:21" ht="20.45" customHeight="1" x14ac:dyDescent="0.25">
      <c r="B357" s="199"/>
      <c r="C357" s="200"/>
      <c r="D357" s="221"/>
      <c r="E357" s="850" t="s">
        <v>1673</v>
      </c>
      <c r="F357" s="872" t="s">
        <v>1613</v>
      </c>
      <c r="G357" s="873" t="s">
        <v>1613</v>
      </c>
      <c r="H357" s="236"/>
      <c r="I357" s="201" t="s">
        <v>831</v>
      </c>
      <c r="J357" s="201" t="s">
        <v>268</v>
      </c>
      <c r="L357" s="201" t="s">
        <v>268</v>
      </c>
      <c r="M357" s="201"/>
      <c r="N357" s="194"/>
      <c r="O357" s="220"/>
      <c r="P357" s="220"/>
      <c r="Q357" s="201"/>
      <c r="R357" s="201"/>
      <c r="S357" s="220"/>
      <c r="T357" s="194"/>
      <c r="U357" s="258"/>
    </row>
    <row r="358" spans="2:21" ht="20.45" customHeight="1" x14ac:dyDescent="0.25">
      <c r="B358" s="199"/>
      <c r="C358" s="200"/>
      <c r="D358" s="221"/>
      <c r="E358" s="850" t="s">
        <v>1674</v>
      </c>
      <c r="F358" s="872" t="s">
        <v>1675</v>
      </c>
      <c r="G358" s="873" t="s">
        <v>1675</v>
      </c>
      <c r="H358" s="236"/>
      <c r="I358" s="201" t="s">
        <v>831</v>
      </c>
      <c r="J358" s="201" t="s">
        <v>268</v>
      </c>
      <c r="L358" s="201" t="s">
        <v>268</v>
      </c>
      <c r="M358" s="201"/>
      <c r="N358" s="194"/>
      <c r="O358" s="220"/>
      <c r="P358" s="220"/>
      <c r="Q358" s="201"/>
      <c r="R358" s="201"/>
      <c r="S358" s="220"/>
      <c r="T358" s="194"/>
      <c r="U358" s="258"/>
    </row>
    <row r="359" spans="2:21" ht="20.45" customHeight="1" x14ac:dyDescent="0.25">
      <c r="B359" s="199"/>
      <c r="C359" s="200"/>
      <c r="D359" s="221"/>
      <c r="E359" s="850" t="s">
        <v>1575</v>
      </c>
      <c r="F359" s="872"/>
      <c r="G359" s="873"/>
      <c r="H359" s="236" t="s">
        <v>268</v>
      </c>
      <c r="I359" s="201" t="s">
        <v>831</v>
      </c>
      <c r="J359" s="201" t="s">
        <v>268</v>
      </c>
      <c r="L359" s="201" t="s">
        <v>268</v>
      </c>
      <c r="M359" s="201"/>
      <c r="N359" s="194"/>
      <c r="O359" s="220"/>
      <c r="P359" s="220"/>
      <c r="Q359" s="201"/>
      <c r="R359" s="201"/>
      <c r="S359" s="220"/>
      <c r="T359" s="194"/>
      <c r="U359" s="258"/>
    </row>
    <row r="360" spans="2:21" ht="20.45" customHeight="1" x14ac:dyDescent="0.25">
      <c r="B360" s="199"/>
      <c r="C360" s="200"/>
      <c r="D360" s="221"/>
      <c r="E360" s="850" t="s">
        <v>1576</v>
      </c>
      <c r="F360" s="872"/>
      <c r="G360" s="873"/>
      <c r="H360" s="236" t="s">
        <v>268</v>
      </c>
      <c r="I360" s="201" t="s">
        <v>831</v>
      </c>
      <c r="J360" s="201" t="s">
        <v>268</v>
      </c>
      <c r="L360" s="201" t="s">
        <v>268</v>
      </c>
      <c r="M360" s="201"/>
      <c r="N360" s="194"/>
      <c r="O360" s="220"/>
      <c r="P360" s="220"/>
      <c r="Q360" s="201"/>
      <c r="R360" s="201"/>
      <c r="S360" s="220"/>
      <c r="T360" s="194"/>
      <c r="U360" s="258"/>
    </row>
    <row r="361" spans="2:21" ht="20.45" customHeight="1" x14ac:dyDescent="0.25">
      <c r="B361" s="199"/>
      <c r="C361" s="200"/>
      <c r="D361" s="221"/>
      <c r="E361" s="850" t="s">
        <v>1577</v>
      </c>
      <c r="F361" s="872"/>
      <c r="G361" s="873"/>
      <c r="H361" s="236" t="s">
        <v>268</v>
      </c>
      <c r="I361" s="201" t="s">
        <v>831</v>
      </c>
      <c r="J361" s="201" t="s">
        <v>268</v>
      </c>
      <c r="L361" s="201" t="s">
        <v>268</v>
      </c>
      <c r="M361" s="201"/>
      <c r="N361" s="194"/>
      <c r="O361" s="220"/>
      <c r="P361" s="220"/>
      <c r="Q361" s="201"/>
      <c r="R361" s="201"/>
      <c r="S361" s="220"/>
      <c r="T361" s="194"/>
      <c r="U361" s="258"/>
    </row>
    <row r="362" spans="2:21" ht="20.45" customHeight="1" x14ac:dyDescent="0.25">
      <c r="B362" s="199"/>
      <c r="C362" s="200"/>
      <c r="D362" s="221"/>
      <c r="E362" s="850" t="s">
        <v>1578</v>
      </c>
      <c r="F362" s="872"/>
      <c r="G362" s="873"/>
      <c r="H362" s="236" t="s">
        <v>268</v>
      </c>
      <c r="I362" s="201" t="s">
        <v>831</v>
      </c>
      <c r="J362" s="201" t="s">
        <v>268</v>
      </c>
      <c r="L362" s="201" t="s">
        <v>268</v>
      </c>
      <c r="M362" s="201"/>
      <c r="N362" s="194"/>
      <c r="O362" s="220"/>
      <c r="P362" s="220"/>
      <c r="Q362" s="201"/>
      <c r="R362" s="201"/>
      <c r="S362" s="220"/>
      <c r="T362" s="194"/>
      <c r="U362" s="258"/>
    </row>
    <row r="363" spans="2:21" ht="20.45" customHeight="1" x14ac:dyDescent="0.25">
      <c r="B363" s="199"/>
      <c r="C363" s="200"/>
      <c r="D363" s="221"/>
      <c r="E363" s="850" t="s">
        <v>1579</v>
      </c>
      <c r="F363" s="872"/>
      <c r="G363" s="873"/>
      <c r="H363" s="236" t="s">
        <v>268</v>
      </c>
      <c r="I363" s="201" t="s">
        <v>831</v>
      </c>
      <c r="J363" s="201" t="s">
        <v>268</v>
      </c>
      <c r="L363" s="201" t="s">
        <v>268</v>
      </c>
      <c r="M363" s="201"/>
      <c r="N363" s="194"/>
      <c r="O363" s="220"/>
      <c r="P363" s="220"/>
      <c r="Q363" s="201"/>
      <c r="R363" s="201"/>
      <c r="S363" s="220"/>
      <c r="T363" s="194"/>
      <c r="U363" s="258"/>
    </row>
    <row r="364" spans="2:21" ht="20.45" customHeight="1" x14ac:dyDescent="0.25">
      <c r="B364" s="199"/>
      <c r="C364" s="200"/>
      <c r="D364" s="221"/>
      <c r="E364" s="850" t="s">
        <v>1580</v>
      </c>
      <c r="F364" s="872"/>
      <c r="G364" s="873"/>
      <c r="H364" s="236" t="s">
        <v>268</v>
      </c>
      <c r="I364" s="201" t="s">
        <v>831</v>
      </c>
      <c r="J364" s="201" t="s">
        <v>268</v>
      </c>
      <c r="L364" s="201" t="s">
        <v>268</v>
      </c>
      <c r="M364" s="201"/>
      <c r="N364" s="194"/>
      <c r="O364" s="220"/>
      <c r="P364" s="220"/>
      <c r="Q364" s="201"/>
      <c r="R364" s="201"/>
      <c r="S364" s="220"/>
      <c r="T364" s="194"/>
      <c r="U364" s="258"/>
    </row>
    <row r="365" spans="2:21" ht="20.45" customHeight="1" x14ac:dyDescent="0.25">
      <c r="B365" s="199"/>
      <c r="C365" s="200"/>
      <c r="D365" s="221"/>
      <c r="E365" s="850" t="s">
        <v>1581</v>
      </c>
      <c r="F365" s="872"/>
      <c r="G365" s="873"/>
      <c r="H365" s="236" t="s">
        <v>268</v>
      </c>
      <c r="I365" s="201" t="s">
        <v>831</v>
      </c>
      <c r="J365" s="201" t="s">
        <v>268</v>
      </c>
      <c r="L365" s="201" t="s">
        <v>268</v>
      </c>
      <c r="M365" s="201"/>
      <c r="N365" s="194"/>
      <c r="O365" s="220"/>
      <c r="P365" s="220"/>
      <c r="Q365" s="201"/>
      <c r="R365" s="201"/>
      <c r="S365" s="220"/>
      <c r="T365" s="194"/>
      <c r="U365" s="258"/>
    </row>
    <row r="366" spans="2:21" ht="20.45" customHeight="1" x14ac:dyDescent="0.25">
      <c r="B366" s="199"/>
      <c r="C366" s="200"/>
      <c r="D366" s="221"/>
      <c r="E366" s="850" t="s">
        <v>1582</v>
      </c>
      <c r="F366" s="872"/>
      <c r="G366" s="873"/>
      <c r="H366" s="236" t="s">
        <v>268</v>
      </c>
      <c r="I366" s="201" t="s">
        <v>831</v>
      </c>
      <c r="J366" s="201" t="s">
        <v>268</v>
      </c>
      <c r="L366" s="201" t="s">
        <v>268</v>
      </c>
      <c r="M366" s="201"/>
      <c r="N366" s="194"/>
      <c r="O366" s="220"/>
      <c r="P366" s="220"/>
      <c r="Q366" s="201"/>
      <c r="R366" s="201"/>
      <c r="S366" s="220"/>
      <c r="T366" s="194"/>
      <c r="U366" s="258"/>
    </row>
    <row r="367" spans="2:21" ht="20.45" customHeight="1" x14ac:dyDescent="0.25">
      <c r="B367" s="199"/>
      <c r="C367" s="200"/>
      <c r="D367" s="221"/>
      <c r="E367" s="850" t="s">
        <v>1583</v>
      </c>
      <c r="F367" s="872"/>
      <c r="G367" s="873"/>
      <c r="H367" s="236" t="s">
        <v>268</v>
      </c>
      <c r="I367" s="201" t="s">
        <v>831</v>
      </c>
      <c r="J367" s="201" t="s">
        <v>268</v>
      </c>
      <c r="L367" s="201" t="s">
        <v>268</v>
      </c>
      <c r="M367" s="201"/>
      <c r="N367" s="194"/>
      <c r="O367" s="220"/>
      <c r="P367" s="220"/>
      <c r="Q367" s="201"/>
      <c r="R367" s="201"/>
      <c r="S367" s="220"/>
      <c r="T367" s="194"/>
      <c r="U367" s="258"/>
    </row>
    <row r="368" spans="2:21" ht="20.45" customHeight="1" x14ac:dyDescent="0.25">
      <c r="B368" s="199"/>
      <c r="C368" s="200"/>
      <c r="D368" s="221"/>
      <c r="E368" s="850" t="s">
        <v>1584</v>
      </c>
      <c r="F368" s="872"/>
      <c r="G368" s="873"/>
      <c r="H368" s="236" t="s">
        <v>268</v>
      </c>
      <c r="I368" s="201" t="s">
        <v>831</v>
      </c>
      <c r="J368" s="201" t="s">
        <v>268</v>
      </c>
      <c r="L368" s="201" t="s">
        <v>268</v>
      </c>
      <c r="M368" s="201"/>
      <c r="N368" s="194"/>
      <c r="O368" s="220"/>
      <c r="P368" s="220"/>
      <c r="Q368" s="201"/>
      <c r="R368" s="201"/>
      <c r="S368" s="220"/>
      <c r="T368" s="194"/>
      <c r="U368" s="258"/>
    </row>
    <row r="369" spans="2:21" ht="20.45" customHeight="1" x14ac:dyDescent="0.25">
      <c r="B369" s="199"/>
      <c r="C369" s="200"/>
      <c r="D369" s="221"/>
      <c r="E369" s="850" t="s">
        <v>1528</v>
      </c>
      <c r="F369" s="872" t="s">
        <v>1528</v>
      </c>
      <c r="G369" s="873" t="s">
        <v>1528</v>
      </c>
      <c r="H369" s="236"/>
      <c r="I369" s="201" t="s">
        <v>831</v>
      </c>
      <c r="J369" s="201" t="s">
        <v>268</v>
      </c>
      <c r="L369" s="201" t="s">
        <v>268</v>
      </c>
      <c r="M369" s="201"/>
      <c r="N369" s="194"/>
      <c r="O369" s="220"/>
      <c r="P369" s="220"/>
      <c r="Q369" s="201"/>
      <c r="R369" s="201"/>
      <c r="S369" s="220"/>
      <c r="T369" s="194"/>
      <c r="U369" s="258"/>
    </row>
    <row r="370" spans="2:21" ht="20.45" customHeight="1" x14ac:dyDescent="0.25">
      <c r="B370" s="199"/>
      <c r="C370" s="200"/>
      <c r="D370" s="221"/>
      <c r="E370" s="850" t="s">
        <v>1741</v>
      </c>
      <c r="F370" s="872" t="s">
        <v>1531</v>
      </c>
      <c r="G370" s="873" t="s">
        <v>1531</v>
      </c>
      <c r="H370" s="236" t="s">
        <v>268</v>
      </c>
      <c r="I370" s="201" t="s">
        <v>831</v>
      </c>
      <c r="J370" s="201" t="s">
        <v>268</v>
      </c>
      <c r="L370" s="201" t="s">
        <v>268</v>
      </c>
      <c r="M370" s="201"/>
      <c r="N370" s="194"/>
      <c r="O370" s="220"/>
      <c r="P370" s="220"/>
      <c r="Q370" s="201"/>
      <c r="R370" s="201"/>
      <c r="S370" s="220"/>
      <c r="T370" s="194"/>
      <c r="U370" s="258"/>
    </row>
    <row r="371" spans="2:21" ht="20.45" customHeight="1" x14ac:dyDescent="0.25">
      <c r="B371" s="199"/>
      <c r="C371" s="200"/>
      <c r="D371" s="221"/>
      <c r="E371" s="850" t="s">
        <v>1533</v>
      </c>
      <c r="F371" s="872"/>
      <c r="G371" s="873"/>
      <c r="H371" s="236"/>
      <c r="I371" s="201" t="s">
        <v>831</v>
      </c>
      <c r="J371" s="201" t="s">
        <v>268</v>
      </c>
      <c r="L371" s="201" t="s">
        <v>268</v>
      </c>
      <c r="M371" s="201"/>
      <c r="N371" s="194"/>
      <c r="O371" s="220"/>
      <c r="P371" s="220"/>
      <c r="Q371" s="201"/>
      <c r="R371" s="201"/>
      <c r="S371" s="220"/>
      <c r="T371" s="194"/>
      <c r="U371" s="258"/>
    </row>
    <row r="372" spans="2:21" ht="20.45" customHeight="1" x14ac:dyDescent="0.25">
      <c r="B372" s="199"/>
      <c r="C372" s="200"/>
      <c r="D372" s="221"/>
      <c r="E372" s="850" t="s">
        <v>1534</v>
      </c>
      <c r="F372" s="872"/>
      <c r="G372" s="873"/>
      <c r="H372" s="236" t="s">
        <v>268</v>
      </c>
      <c r="I372" s="201" t="s">
        <v>831</v>
      </c>
      <c r="J372" s="201" t="s">
        <v>268</v>
      </c>
      <c r="L372" s="201" t="s">
        <v>268</v>
      </c>
      <c r="M372" s="201"/>
      <c r="N372" s="194"/>
      <c r="O372" s="220"/>
      <c r="P372" s="220"/>
      <c r="Q372" s="201"/>
      <c r="R372" s="201"/>
      <c r="S372" s="220"/>
      <c r="T372" s="194"/>
      <c r="U372" s="258"/>
    </row>
    <row r="373" spans="2:21" ht="20.45" customHeight="1" x14ac:dyDescent="0.25">
      <c r="B373" s="199"/>
      <c r="C373" s="200"/>
      <c r="D373" s="221"/>
      <c r="E373" s="850" t="s">
        <v>1536</v>
      </c>
      <c r="F373" s="872"/>
      <c r="G373" s="873"/>
      <c r="H373" s="236" t="s">
        <v>268</v>
      </c>
      <c r="I373" s="201" t="s">
        <v>831</v>
      </c>
      <c r="J373" s="201" t="s">
        <v>268</v>
      </c>
      <c r="L373" s="201" t="s">
        <v>268</v>
      </c>
      <c r="M373" s="201"/>
      <c r="N373" s="194"/>
      <c r="O373" s="220"/>
      <c r="P373" s="220"/>
      <c r="Q373" s="201"/>
      <c r="R373" s="201"/>
      <c r="S373" s="220"/>
      <c r="T373" s="194"/>
      <c r="U373" s="258"/>
    </row>
    <row r="374" spans="2:21" ht="20.45" customHeight="1" x14ac:dyDescent="0.25">
      <c r="B374" s="199"/>
      <c r="C374" s="200"/>
      <c r="D374" s="221"/>
      <c r="E374" s="850" t="s">
        <v>1537</v>
      </c>
      <c r="F374" s="872"/>
      <c r="G374" s="873"/>
      <c r="H374" s="236" t="s">
        <v>268</v>
      </c>
      <c r="I374" s="201" t="s">
        <v>831</v>
      </c>
      <c r="J374" s="201" t="s">
        <v>268</v>
      </c>
      <c r="L374" s="201" t="s">
        <v>268</v>
      </c>
      <c r="M374" s="201"/>
      <c r="N374" s="194"/>
      <c r="O374" s="220"/>
      <c r="P374" s="220"/>
      <c r="Q374" s="201"/>
      <c r="R374" s="201"/>
      <c r="S374" s="220"/>
      <c r="T374" s="194"/>
      <c r="U374" s="258"/>
    </row>
    <row r="375" spans="2:21" ht="20.45" customHeight="1" x14ac:dyDescent="0.25">
      <c r="B375" s="199"/>
      <c r="C375" s="200"/>
      <c r="D375" s="221"/>
      <c r="E375" s="850" t="s">
        <v>1587</v>
      </c>
      <c r="F375" s="872" t="s">
        <v>1613</v>
      </c>
      <c r="G375" s="873" t="s">
        <v>1613</v>
      </c>
      <c r="H375" s="236" t="s">
        <v>268</v>
      </c>
      <c r="I375" s="201" t="s">
        <v>831</v>
      </c>
      <c r="J375" s="201" t="s">
        <v>268</v>
      </c>
      <c r="L375" s="201" t="s">
        <v>268</v>
      </c>
      <c r="M375" s="201"/>
      <c r="N375" s="194"/>
      <c r="O375" s="220"/>
      <c r="P375" s="220"/>
      <c r="Q375" s="201"/>
      <c r="R375" s="201"/>
      <c r="S375" s="220"/>
      <c r="T375" s="194"/>
      <c r="U375" s="258"/>
    </row>
    <row r="376" spans="2:21" ht="20.45" customHeight="1" thickBot="1" x14ac:dyDescent="0.3">
      <c r="B376" s="199"/>
      <c r="C376" s="200"/>
      <c r="D376" s="221"/>
      <c r="E376" s="850" t="s">
        <v>1588</v>
      </c>
      <c r="F376" s="872" t="s">
        <v>1542</v>
      </c>
      <c r="G376" s="873" t="s">
        <v>1542</v>
      </c>
      <c r="H376" s="236"/>
      <c r="I376" s="201" t="s">
        <v>831</v>
      </c>
      <c r="J376" s="201" t="s">
        <v>268</v>
      </c>
      <c r="L376" s="201" t="s">
        <v>268</v>
      </c>
      <c r="M376" s="194"/>
      <c r="N376" s="194"/>
      <c r="O376" s="220"/>
      <c r="P376" s="220"/>
      <c r="Q376" s="201"/>
      <c r="R376" s="201"/>
      <c r="S376" s="220"/>
      <c r="T376" s="194"/>
      <c r="U376" s="258"/>
    </row>
    <row r="377" spans="2:21" ht="20.45" customHeight="1" x14ac:dyDescent="0.25">
      <c r="B377" s="841" t="s">
        <v>1742</v>
      </c>
      <c r="C377" s="842"/>
      <c r="D377" s="843"/>
      <c r="E377" s="956" t="s">
        <v>362</v>
      </c>
      <c r="F377" s="957"/>
      <c r="G377" s="958"/>
      <c r="H377" s="211"/>
      <c r="I377" s="211"/>
      <c r="J377" s="211"/>
      <c r="K377" s="187"/>
      <c r="L377" s="211"/>
      <c r="M377" s="187"/>
      <c r="N377" s="187"/>
      <c r="O377" s="218"/>
      <c r="P377" s="218"/>
      <c r="Q377" s="211"/>
      <c r="R377" s="211"/>
      <c r="S377" s="218"/>
      <c r="T377" s="187"/>
      <c r="U377" s="501"/>
    </row>
    <row r="378" spans="2:21" ht="20.45" customHeight="1" x14ac:dyDescent="0.25">
      <c r="B378" s="199"/>
      <c r="C378" s="200"/>
      <c r="D378" s="221"/>
      <c r="E378" s="850" t="s">
        <v>1615</v>
      </c>
      <c r="F378" s="872"/>
      <c r="G378" s="873"/>
      <c r="H378" s="236" t="s">
        <v>268</v>
      </c>
      <c r="I378" s="201" t="s">
        <v>831</v>
      </c>
      <c r="J378" s="236" t="s">
        <v>268</v>
      </c>
      <c r="L378" s="236" t="s">
        <v>268</v>
      </c>
      <c r="M378" s="194"/>
      <c r="N378" s="194"/>
      <c r="O378" s="201">
        <v>1</v>
      </c>
      <c r="P378" s="201">
        <v>19</v>
      </c>
      <c r="Q378" s="201" t="s">
        <v>268</v>
      </c>
      <c r="R378" s="201"/>
      <c r="S378" s="220"/>
      <c r="T378" s="194"/>
      <c r="U378" s="874" t="s">
        <v>1743</v>
      </c>
    </row>
    <row r="379" spans="2:21" ht="20.45" customHeight="1" x14ac:dyDescent="0.25">
      <c r="B379" s="199"/>
      <c r="C379" s="200"/>
      <c r="D379" s="221"/>
      <c r="E379" s="850" t="s">
        <v>1496</v>
      </c>
      <c r="F379" s="872" t="s">
        <v>1497</v>
      </c>
      <c r="G379" s="873" t="s">
        <v>1497</v>
      </c>
      <c r="H379" s="236" t="s">
        <v>268</v>
      </c>
      <c r="I379" s="201" t="s">
        <v>831</v>
      </c>
      <c r="J379" s="236" t="s">
        <v>268</v>
      </c>
      <c r="L379" s="236" t="s">
        <v>268</v>
      </c>
      <c r="M379" s="194"/>
      <c r="N379" s="194"/>
      <c r="O379" s="220"/>
      <c r="P379" s="220"/>
      <c r="Q379" s="201"/>
      <c r="R379" s="201"/>
      <c r="S379" s="220"/>
      <c r="T379" s="194"/>
      <c r="U379" s="874"/>
    </row>
    <row r="380" spans="2:21" ht="20.45" customHeight="1" x14ac:dyDescent="0.25">
      <c r="B380" s="199"/>
      <c r="C380" s="200"/>
      <c r="D380" s="221"/>
      <c r="E380" s="850" t="s">
        <v>1617</v>
      </c>
      <c r="F380" s="872"/>
      <c r="G380" s="873"/>
      <c r="H380" s="236" t="s">
        <v>268</v>
      </c>
      <c r="I380" s="201" t="s">
        <v>831</v>
      </c>
      <c r="J380" s="236" t="s">
        <v>268</v>
      </c>
      <c r="L380" s="236" t="s">
        <v>268</v>
      </c>
      <c r="M380" s="194"/>
      <c r="N380" s="194"/>
      <c r="O380" s="220"/>
      <c r="P380" s="220"/>
      <c r="Q380" s="201"/>
      <c r="R380" s="201"/>
      <c r="S380" s="220"/>
      <c r="T380" s="194"/>
      <c r="U380" s="874"/>
    </row>
    <row r="381" spans="2:21" ht="20.45" customHeight="1" x14ac:dyDescent="0.25">
      <c r="B381" s="199"/>
      <c r="C381" s="200"/>
      <c r="D381" s="221"/>
      <c r="E381" s="850" t="s">
        <v>1618</v>
      </c>
      <c r="F381" s="872" t="s">
        <v>1618</v>
      </c>
      <c r="G381" s="873" t="s">
        <v>1618</v>
      </c>
      <c r="H381" s="236" t="s">
        <v>268</v>
      </c>
      <c r="I381" s="201" t="s">
        <v>831</v>
      </c>
      <c r="J381" s="236" t="s">
        <v>268</v>
      </c>
      <c r="L381" s="236" t="s">
        <v>268</v>
      </c>
      <c r="M381" s="194"/>
      <c r="N381" s="194"/>
      <c r="O381" s="220"/>
      <c r="P381" s="220"/>
      <c r="Q381" s="201"/>
      <c r="R381" s="201"/>
      <c r="S381" s="220"/>
      <c r="T381" s="194"/>
      <c r="U381" s="874"/>
    </row>
    <row r="382" spans="2:21" ht="20.45" customHeight="1" x14ac:dyDescent="0.25">
      <c r="B382" s="199"/>
      <c r="C382" s="200"/>
      <c r="D382" s="221"/>
      <c r="E382" s="850" t="s">
        <v>1619</v>
      </c>
      <c r="F382" s="872" t="s">
        <v>1503</v>
      </c>
      <c r="G382" s="873" t="s">
        <v>1503</v>
      </c>
      <c r="H382" s="236" t="s">
        <v>268</v>
      </c>
      <c r="I382" s="201" t="s">
        <v>831</v>
      </c>
      <c r="J382" s="236" t="s">
        <v>268</v>
      </c>
      <c r="L382" s="236" t="s">
        <v>268</v>
      </c>
      <c r="M382" s="194"/>
      <c r="N382" s="194"/>
      <c r="O382" s="220"/>
      <c r="P382" s="220"/>
      <c r="Q382" s="201"/>
      <c r="R382" s="201"/>
      <c r="S382" s="220"/>
      <c r="T382" s="194"/>
      <c r="U382" s="874"/>
    </row>
    <row r="383" spans="2:21" ht="20.45" customHeight="1" x14ac:dyDescent="0.25">
      <c r="B383" s="199"/>
      <c r="C383" s="200"/>
      <c r="D383" s="221"/>
      <c r="E383" s="850" t="s">
        <v>1620</v>
      </c>
      <c r="F383" s="872" t="s">
        <v>1679</v>
      </c>
      <c r="G383" s="873" t="s">
        <v>1679</v>
      </c>
      <c r="H383" s="236" t="s">
        <v>268</v>
      </c>
      <c r="I383" s="201" t="s">
        <v>831</v>
      </c>
      <c r="J383" s="236" t="s">
        <v>268</v>
      </c>
      <c r="L383" s="236" t="s">
        <v>268</v>
      </c>
      <c r="M383" s="194"/>
      <c r="N383" s="194"/>
      <c r="O383" s="220"/>
      <c r="P383" s="220"/>
      <c r="Q383" s="201"/>
      <c r="R383" s="201"/>
      <c r="S383" s="220"/>
      <c r="T383" s="194"/>
      <c r="U383" s="874"/>
    </row>
    <row r="384" spans="2:21" ht="20.45" customHeight="1" x14ac:dyDescent="0.25">
      <c r="B384" s="199"/>
      <c r="C384" s="200"/>
      <c r="D384" s="221"/>
      <c r="E384" s="850" t="s">
        <v>1621</v>
      </c>
      <c r="F384" s="872" t="s">
        <v>1621</v>
      </c>
      <c r="G384" s="873" t="s">
        <v>1621</v>
      </c>
      <c r="H384" s="236" t="s">
        <v>268</v>
      </c>
      <c r="I384" s="201" t="s">
        <v>831</v>
      </c>
      <c r="J384" s="236" t="s">
        <v>268</v>
      </c>
      <c r="L384" s="236" t="s">
        <v>268</v>
      </c>
      <c r="M384" s="194"/>
      <c r="N384" s="194"/>
      <c r="O384" s="220"/>
      <c r="P384" s="220"/>
      <c r="Q384" s="201"/>
      <c r="R384" s="201"/>
      <c r="S384" s="220"/>
      <c r="T384" s="194"/>
      <c r="U384" s="874"/>
    </row>
    <row r="385" spans="2:21" ht="20.45" customHeight="1" x14ac:dyDescent="0.25">
      <c r="B385" s="199"/>
      <c r="C385" s="200"/>
      <c r="D385" s="221"/>
      <c r="E385" s="850" t="s">
        <v>1625</v>
      </c>
      <c r="F385" s="872" t="s">
        <v>1657</v>
      </c>
      <c r="G385" s="873" t="s">
        <v>1657</v>
      </c>
      <c r="H385" s="236" t="s">
        <v>268</v>
      </c>
      <c r="I385" s="201" t="s">
        <v>831</v>
      </c>
      <c r="J385" s="236" t="s">
        <v>268</v>
      </c>
      <c r="L385" s="236" t="s">
        <v>268</v>
      </c>
      <c r="M385" s="194"/>
      <c r="N385" s="194"/>
      <c r="O385" s="220"/>
      <c r="P385" s="220"/>
      <c r="Q385" s="201"/>
      <c r="R385" s="201"/>
      <c r="S385" s="220"/>
      <c r="T385" s="194"/>
      <c r="U385" s="874"/>
    </row>
    <row r="386" spans="2:21" ht="20.45" customHeight="1" x14ac:dyDescent="0.25">
      <c r="B386" s="199"/>
      <c r="C386" s="200"/>
      <c r="D386" s="221"/>
      <c r="E386" s="850" t="s">
        <v>1626</v>
      </c>
      <c r="F386" s="872" t="s">
        <v>1658</v>
      </c>
      <c r="G386" s="873" t="s">
        <v>1658</v>
      </c>
      <c r="H386" s="236" t="s">
        <v>268</v>
      </c>
      <c r="I386" s="201" t="s">
        <v>831</v>
      </c>
      <c r="J386" s="236" t="s">
        <v>268</v>
      </c>
      <c r="L386" s="236" t="s">
        <v>268</v>
      </c>
      <c r="M386" s="194"/>
      <c r="N386" s="194"/>
      <c r="O386" s="220"/>
      <c r="P386" s="220"/>
      <c r="Q386" s="201"/>
      <c r="R386" s="201"/>
      <c r="S386" s="220"/>
      <c r="T386" s="194"/>
      <c r="U386" s="874"/>
    </row>
    <row r="387" spans="2:21" ht="20.45" customHeight="1" x14ac:dyDescent="0.25">
      <c r="B387" s="199"/>
      <c r="C387" s="200"/>
      <c r="D387" s="221"/>
      <c r="E387" s="850" t="s">
        <v>1627</v>
      </c>
      <c r="F387" s="872"/>
      <c r="G387" s="873"/>
      <c r="H387" s="236" t="s">
        <v>268</v>
      </c>
      <c r="I387" s="201" t="s">
        <v>831</v>
      </c>
      <c r="J387" s="236" t="s">
        <v>268</v>
      </c>
      <c r="L387" s="236" t="s">
        <v>268</v>
      </c>
      <c r="M387" s="194"/>
      <c r="N387" s="194"/>
      <c r="O387" s="220"/>
      <c r="P387" s="220"/>
      <c r="Q387" s="201"/>
      <c r="R387" s="201"/>
      <c r="S387" s="220"/>
      <c r="T387" s="194"/>
      <c r="U387" s="874"/>
    </row>
    <row r="388" spans="2:21" ht="20.45" customHeight="1" x14ac:dyDescent="0.25">
      <c r="B388" s="199"/>
      <c r="C388" s="200"/>
      <c r="D388" s="221"/>
      <c r="E388" s="850" t="s">
        <v>1628</v>
      </c>
      <c r="F388" s="872" t="s">
        <v>1628</v>
      </c>
      <c r="G388" s="873" t="s">
        <v>1628</v>
      </c>
      <c r="H388" s="236" t="s">
        <v>268</v>
      </c>
      <c r="I388" s="201" t="s">
        <v>831</v>
      </c>
      <c r="J388" s="236" t="s">
        <v>268</v>
      </c>
      <c r="L388" s="236" t="s">
        <v>268</v>
      </c>
      <c r="M388" s="194"/>
      <c r="N388" s="194"/>
      <c r="O388" s="220"/>
      <c r="P388" s="220"/>
      <c r="Q388" s="201"/>
      <c r="R388" s="201"/>
      <c r="S388" s="220"/>
      <c r="T388" s="194"/>
      <c r="U388" s="874"/>
    </row>
    <row r="389" spans="2:21" ht="20.45" customHeight="1" x14ac:dyDescent="0.25">
      <c r="B389" s="199"/>
      <c r="C389" s="200"/>
      <c r="D389" s="221"/>
      <c r="E389" s="850" t="s">
        <v>1629</v>
      </c>
      <c r="F389" s="872" t="s">
        <v>1629</v>
      </c>
      <c r="G389" s="873" t="s">
        <v>1629</v>
      </c>
      <c r="H389" s="236" t="s">
        <v>268</v>
      </c>
      <c r="I389" s="201" t="s">
        <v>831</v>
      </c>
      <c r="J389" s="236" t="s">
        <v>268</v>
      </c>
      <c r="L389" s="236" t="s">
        <v>268</v>
      </c>
      <c r="M389" s="194"/>
      <c r="N389" s="194"/>
      <c r="O389" s="220"/>
      <c r="P389" s="220"/>
      <c r="Q389" s="201"/>
      <c r="R389" s="201"/>
      <c r="S389" s="220"/>
      <c r="T389" s="194"/>
      <c r="U389" s="258"/>
    </row>
    <row r="390" spans="2:21" ht="20.45" customHeight="1" x14ac:dyDescent="0.25">
      <c r="B390" s="199"/>
      <c r="C390" s="200"/>
      <c r="D390" s="221"/>
      <c r="E390" s="850" t="s">
        <v>1631</v>
      </c>
      <c r="F390" s="872" t="s">
        <v>1631</v>
      </c>
      <c r="G390" s="873" t="s">
        <v>1631</v>
      </c>
      <c r="H390" s="236" t="s">
        <v>268</v>
      </c>
      <c r="I390" s="201" t="s">
        <v>831</v>
      </c>
      <c r="J390" s="236" t="s">
        <v>268</v>
      </c>
      <c r="L390" s="236" t="s">
        <v>268</v>
      </c>
      <c r="M390" s="194"/>
      <c r="N390" s="194"/>
      <c r="O390" s="220"/>
      <c r="P390" s="220"/>
      <c r="Q390" s="201"/>
      <c r="R390" s="201"/>
      <c r="S390" s="220"/>
      <c r="T390" s="194"/>
      <c r="U390" s="258"/>
    </row>
    <row r="391" spans="2:21" ht="20.45" customHeight="1" x14ac:dyDescent="0.25">
      <c r="B391" s="199"/>
      <c r="C391" s="200"/>
      <c r="D391" s="221"/>
      <c r="E391" s="850" t="s">
        <v>1632</v>
      </c>
      <c r="F391" s="872" t="s">
        <v>1632</v>
      </c>
      <c r="G391" s="873" t="s">
        <v>1632</v>
      </c>
      <c r="H391" s="236" t="s">
        <v>268</v>
      </c>
      <c r="I391" s="201" t="s">
        <v>831</v>
      </c>
      <c r="J391" s="236" t="s">
        <v>268</v>
      </c>
      <c r="L391" s="236" t="s">
        <v>268</v>
      </c>
      <c r="M391" s="194"/>
      <c r="N391" s="194"/>
      <c r="O391" s="220"/>
      <c r="P391" s="220"/>
      <c r="Q391" s="201"/>
      <c r="R391" s="201"/>
      <c r="S391" s="220"/>
      <c r="T391" s="194"/>
      <c r="U391" s="258"/>
    </row>
    <row r="392" spans="2:21" ht="20.45" customHeight="1" x14ac:dyDescent="0.25">
      <c r="B392" s="199"/>
      <c r="C392" s="200"/>
      <c r="D392" s="221"/>
      <c r="E392" s="850" t="s">
        <v>1744</v>
      </c>
      <c r="F392" s="872" t="s">
        <v>1744</v>
      </c>
      <c r="G392" s="873" t="s">
        <v>1744</v>
      </c>
      <c r="H392" s="236" t="s">
        <v>268</v>
      </c>
      <c r="I392" s="201" t="s">
        <v>831</v>
      </c>
      <c r="J392" s="236" t="s">
        <v>268</v>
      </c>
      <c r="L392" s="236" t="s">
        <v>268</v>
      </c>
      <c r="M392" s="194"/>
      <c r="N392" s="194"/>
      <c r="O392" s="220"/>
      <c r="P392" s="220"/>
      <c r="Q392" s="201"/>
      <c r="R392" s="201"/>
      <c r="S392" s="220"/>
      <c r="T392" s="194"/>
      <c r="U392" s="258"/>
    </row>
    <row r="393" spans="2:21" ht="20.45" customHeight="1" x14ac:dyDescent="0.25">
      <c r="B393" s="199"/>
      <c r="C393" s="200"/>
      <c r="D393" s="221"/>
      <c r="E393" s="850" t="s">
        <v>1745</v>
      </c>
      <c r="F393" s="872" t="s">
        <v>1662</v>
      </c>
      <c r="G393" s="873" t="s">
        <v>1662</v>
      </c>
      <c r="H393" s="236" t="s">
        <v>268</v>
      </c>
      <c r="I393" s="201" t="s">
        <v>831</v>
      </c>
      <c r="J393" s="236" t="s">
        <v>268</v>
      </c>
      <c r="L393" s="236" t="s">
        <v>268</v>
      </c>
      <c r="M393" s="194"/>
      <c r="N393" s="194"/>
      <c r="O393" s="220"/>
      <c r="P393" s="220"/>
      <c r="Q393" s="201"/>
      <c r="R393" s="201"/>
      <c r="S393" s="220"/>
      <c r="T393" s="194"/>
      <c r="U393" s="258"/>
    </row>
    <row r="394" spans="2:21" ht="20.45" customHeight="1" x14ac:dyDescent="0.25">
      <c r="B394" s="199"/>
      <c r="C394" s="200"/>
      <c r="D394" s="221"/>
      <c r="E394" s="850" t="s">
        <v>1664</v>
      </c>
      <c r="F394" s="872" t="s">
        <v>1664</v>
      </c>
      <c r="G394" s="873" t="s">
        <v>1664</v>
      </c>
      <c r="H394" s="236" t="s">
        <v>268</v>
      </c>
      <c r="I394" s="201" t="s">
        <v>831</v>
      </c>
      <c r="J394" s="236" t="s">
        <v>268</v>
      </c>
      <c r="L394" s="236" t="s">
        <v>268</v>
      </c>
      <c r="M394" s="194"/>
      <c r="N394" s="194"/>
      <c r="O394" s="220"/>
      <c r="P394" s="220"/>
      <c r="Q394" s="201"/>
      <c r="R394" s="201"/>
      <c r="S394" s="220"/>
      <c r="T394" s="194"/>
      <c r="U394" s="258"/>
    </row>
    <row r="395" spans="2:21" ht="20.45" customHeight="1" x14ac:dyDescent="0.25">
      <c r="B395" s="199"/>
      <c r="C395" s="200"/>
      <c r="D395" s="221"/>
      <c r="E395" s="850" t="s">
        <v>1635</v>
      </c>
      <c r="F395" s="872" t="s">
        <v>1665</v>
      </c>
      <c r="G395" s="873" t="s">
        <v>1665</v>
      </c>
      <c r="H395" s="236" t="s">
        <v>268</v>
      </c>
      <c r="I395" s="201" t="s">
        <v>831</v>
      </c>
      <c r="J395" s="236" t="s">
        <v>268</v>
      </c>
      <c r="L395" s="236" t="s">
        <v>268</v>
      </c>
      <c r="M395" s="194"/>
      <c r="N395" s="194"/>
      <c r="O395" s="220"/>
      <c r="P395" s="220"/>
      <c r="Q395" s="201"/>
      <c r="R395" s="201"/>
      <c r="S395" s="220"/>
      <c r="T395" s="194"/>
      <c r="U395" s="258"/>
    </row>
    <row r="396" spans="2:21" ht="20.45" customHeight="1" x14ac:dyDescent="0.25">
      <c r="B396" s="199"/>
      <c r="C396" s="200"/>
      <c r="D396" s="221"/>
      <c r="E396" s="850" t="s">
        <v>1636</v>
      </c>
      <c r="F396" s="872" t="s">
        <v>1666</v>
      </c>
      <c r="G396" s="873" t="s">
        <v>1666</v>
      </c>
      <c r="H396" s="236" t="s">
        <v>268</v>
      </c>
      <c r="I396" s="201" t="s">
        <v>831</v>
      </c>
      <c r="J396" s="236" t="s">
        <v>268</v>
      </c>
      <c r="L396" s="236" t="s">
        <v>268</v>
      </c>
      <c r="M396" s="194"/>
      <c r="N396" s="194"/>
      <c r="O396" s="220"/>
      <c r="P396" s="220"/>
      <c r="Q396" s="201"/>
      <c r="R396" s="201"/>
      <c r="S396" s="220"/>
      <c r="T396" s="194"/>
      <c r="U396" s="258"/>
    </row>
    <row r="397" spans="2:21" ht="20.45" customHeight="1" x14ac:dyDescent="0.25">
      <c r="B397" s="199"/>
      <c r="C397" s="200"/>
      <c r="D397" s="221"/>
      <c r="E397" s="850" t="s">
        <v>1637</v>
      </c>
      <c r="F397" s="872" t="s">
        <v>1746</v>
      </c>
      <c r="G397" s="873" t="s">
        <v>1746</v>
      </c>
      <c r="H397" s="236" t="s">
        <v>268</v>
      </c>
      <c r="I397" s="201" t="s">
        <v>831</v>
      </c>
      <c r="J397" s="236" t="s">
        <v>268</v>
      </c>
      <c r="L397" s="236" t="s">
        <v>268</v>
      </c>
      <c r="M397" s="194"/>
      <c r="N397" s="194"/>
      <c r="O397" s="220"/>
      <c r="P397" s="220"/>
      <c r="Q397" s="201"/>
      <c r="R397" s="201"/>
      <c r="S397" s="220"/>
      <c r="T397" s="194"/>
      <c r="U397" s="258"/>
    </row>
    <row r="398" spans="2:21" ht="20.45" customHeight="1" x14ac:dyDescent="0.25">
      <c r="B398" s="199"/>
      <c r="C398" s="200"/>
      <c r="D398" s="221"/>
      <c r="E398" s="850" t="s">
        <v>1747</v>
      </c>
      <c r="F398" s="872" t="s">
        <v>1668</v>
      </c>
      <c r="G398" s="873" t="s">
        <v>1668</v>
      </c>
      <c r="H398" s="236" t="s">
        <v>268</v>
      </c>
      <c r="I398" s="201" t="s">
        <v>831</v>
      </c>
      <c r="J398" s="236" t="s">
        <v>268</v>
      </c>
      <c r="L398" s="236" t="s">
        <v>268</v>
      </c>
      <c r="M398" s="194"/>
      <c r="N398" s="194"/>
      <c r="O398" s="220"/>
      <c r="P398" s="220"/>
      <c r="Q398" s="201"/>
      <c r="R398" s="201"/>
      <c r="S398" s="220"/>
      <c r="T398" s="194"/>
      <c r="U398" s="258"/>
    </row>
    <row r="399" spans="2:21" ht="20.45" customHeight="1" x14ac:dyDescent="0.25">
      <c r="B399" s="199"/>
      <c r="C399" s="200"/>
      <c r="D399" s="221"/>
      <c r="E399" s="850" t="s">
        <v>1641</v>
      </c>
      <c r="F399" s="872" t="s">
        <v>1669</v>
      </c>
      <c r="G399" s="873" t="s">
        <v>1669</v>
      </c>
      <c r="H399" s="236" t="s">
        <v>268</v>
      </c>
      <c r="I399" s="201" t="s">
        <v>831</v>
      </c>
      <c r="J399" s="236" t="s">
        <v>268</v>
      </c>
      <c r="L399" s="236" t="s">
        <v>268</v>
      </c>
      <c r="M399" s="194"/>
      <c r="N399" s="194"/>
      <c r="O399" s="220"/>
      <c r="P399" s="220"/>
      <c r="Q399" s="201"/>
      <c r="R399" s="201"/>
      <c r="S399" s="220"/>
      <c r="T399" s="194"/>
      <c r="U399" s="258"/>
    </row>
    <row r="400" spans="2:21" ht="20.45" customHeight="1" x14ac:dyDescent="0.25">
      <c r="B400" s="199"/>
      <c r="C400" s="200"/>
      <c r="D400" s="221"/>
      <c r="E400" s="850" t="s">
        <v>1748</v>
      </c>
      <c r="F400" s="872" t="s">
        <v>1670</v>
      </c>
      <c r="G400" s="873" t="s">
        <v>1670</v>
      </c>
      <c r="H400" s="236"/>
      <c r="I400" s="201" t="s">
        <v>831</v>
      </c>
      <c r="J400" s="236" t="s">
        <v>268</v>
      </c>
      <c r="L400" s="236" t="s">
        <v>268</v>
      </c>
      <c r="M400" s="194"/>
      <c r="N400" s="194"/>
      <c r="O400" s="220"/>
      <c r="P400" s="220"/>
      <c r="Q400" s="201"/>
      <c r="R400" s="201"/>
      <c r="S400" s="220"/>
      <c r="T400" s="194"/>
      <c r="U400" s="258"/>
    </row>
    <row r="401" spans="2:21" ht="20.45" customHeight="1" x14ac:dyDescent="0.25">
      <c r="B401" s="199"/>
      <c r="C401" s="200"/>
      <c r="D401" s="221"/>
      <c r="E401" s="850" t="s">
        <v>1749</v>
      </c>
      <c r="F401" s="872" t="s">
        <v>1689</v>
      </c>
      <c r="G401" s="873" t="s">
        <v>1689</v>
      </c>
      <c r="H401" s="236" t="s">
        <v>268</v>
      </c>
      <c r="I401" s="201" t="s">
        <v>831</v>
      </c>
      <c r="J401" s="236" t="s">
        <v>268</v>
      </c>
      <c r="L401" s="236" t="s">
        <v>268</v>
      </c>
      <c r="M401" s="194"/>
      <c r="N401" s="194"/>
      <c r="O401" s="220"/>
      <c r="P401" s="220"/>
      <c r="Q401" s="201"/>
      <c r="R401" s="201"/>
      <c r="S401" s="220"/>
      <c r="T401" s="194"/>
      <c r="U401" s="258"/>
    </row>
    <row r="402" spans="2:21" ht="20.45" customHeight="1" x14ac:dyDescent="0.25">
      <c r="B402" s="199"/>
      <c r="C402" s="200"/>
      <c r="D402" s="221"/>
      <c r="E402" s="850" t="s">
        <v>1644</v>
      </c>
      <c r="F402" s="872" t="s">
        <v>1644</v>
      </c>
      <c r="G402" s="873" t="s">
        <v>1644</v>
      </c>
      <c r="H402" s="236" t="s">
        <v>268</v>
      </c>
      <c r="I402" s="201" t="s">
        <v>831</v>
      </c>
      <c r="J402" s="236" t="s">
        <v>268</v>
      </c>
      <c r="L402" s="236" t="s">
        <v>268</v>
      </c>
      <c r="M402" s="194"/>
      <c r="N402" s="194"/>
      <c r="O402" s="220"/>
      <c r="P402" s="220"/>
      <c r="Q402" s="201"/>
      <c r="R402" s="201"/>
      <c r="S402" s="220"/>
      <c r="T402" s="194"/>
      <c r="U402" s="258"/>
    </row>
    <row r="403" spans="2:21" ht="20.45" customHeight="1" x14ac:dyDescent="0.25">
      <c r="B403" s="199"/>
      <c r="C403" s="200"/>
      <c r="D403" s="221"/>
      <c r="E403" s="850" t="s">
        <v>1566</v>
      </c>
      <c r="F403" s="872"/>
      <c r="G403" s="873"/>
      <c r="H403" s="236" t="s">
        <v>268</v>
      </c>
      <c r="I403" s="201" t="s">
        <v>831</v>
      </c>
      <c r="J403" s="236" t="s">
        <v>268</v>
      </c>
      <c r="L403" s="236" t="s">
        <v>268</v>
      </c>
      <c r="M403" s="194"/>
      <c r="N403" s="194"/>
      <c r="O403" s="220"/>
      <c r="P403" s="220"/>
      <c r="Q403" s="201"/>
      <c r="R403" s="201"/>
      <c r="S403" s="220"/>
      <c r="T403" s="194"/>
      <c r="U403" s="258"/>
    </row>
    <row r="404" spans="2:21" ht="20.45" customHeight="1" x14ac:dyDescent="0.25">
      <c r="B404" s="199"/>
      <c r="C404" s="200"/>
      <c r="D404" s="221"/>
      <c r="E404" s="850" t="s">
        <v>1567</v>
      </c>
      <c r="F404" s="872"/>
      <c r="G404" s="873"/>
      <c r="H404" s="236" t="s">
        <v>268</v>
      </c>
      <c r="I404" s="201" t="s">
        <v>831</v>
      </c>
      <c r="J404" s="236" t="s">
        <v>268</v>
      </c>
      <c r="L404" s="236" t="s">
        <v>268</v>
      </c>
      <c r="M404" s="194"/>
      <c r="N404" s="194"/>
      <c r="O404" s="220"/>
      <c r="P404" s="220"/>
      <c r="Q404" s="201"/>
      <c r="R404" s="201"/>
      <c r="S404" s="220"/>
      <c r="T404" s="194"/>
      <c r="U404" s="258"/>
    </row>
    <row r="405" spans="2:21" ht="20.45" customHeight="1" x14ac:dyDescent="0.25">
      <c r="B405" s="199"/>
      <c r="C405" s="200"/>
      <c r="D405" s="221"/>
      <c r="E405" s="850" t="s">
        <v>1518</v>
      </c>
      <c r="F405" s="872"/>
      <c r="G405" s="873"/>
      <c r="H405" s="236" t="s">
        <v>268</v>
      </c>
      <c r="I405" s="201" t="s">
        <v>831</v>
      </c>
      <c r="J405" s="236" t="s">
        <v>268</v>
      </c>
      <c r="L405" s="236" t="s">
        <v>268</v>
      </c>
      <c r="M405" s="194"/>
      <c r="N405" s="194"/>
      <c r="O405" s="220"/>
      <c r="P405" s="220"/>
      <c r="Q405" s="201"/>
      <c r="R405" s="201"/>
      <c r="S405" s="220"/>
      <c r="T405" s="194"/>
      <c r="U405" s="258"/>
    </row>
    <row r="406" spans="2:21" ht="20.45" customHeight="1" x14ac:dyDescent="0.25">
      <c r="B406" s="199"/>
      <c r="C406" s="200"/>
      <c r="D406" s="221"/>
      <c r="E406" s="850" t="s">
        <v>1750</v>
      </c>
      <c r="F406" s="872"/>
      <c r="G406" s="873"/>
      <c r="H406" s="292" t="s">
        <v>268</v>
      </c>
      <c r="I406" s="201" t="s">
        <v>831</v>
      </c>
      <c r="J406" s="236" t="s">
        <v>268</v>
      </c>
      <c r="L406" s="236" t="s">
        <v>268</v>
      </c>
      <c r="M406" s="194"/>
      <c r="N406" s="194"/>
      <c r="O406" s="220"/>
      <c r="P406" s="220"/>
      <c r="Q406" s="201"/>
      <c r="R406" s="201"/>
      <c r="S406" s="220"/>
      <c r="T406" s="194"/>
      <c r="U406" s="258"/>
    </row>
    <row r="407" spans="2:21" ht="20.45" customHeight="1" x14ac:dyDescent="0.25">
      <c r="B407" s="199"/>
      <c r="C407" s="200"/>
      <c r="D407" s="221"/>
      <c r="E407" s="850" t="s">
        <v>1521</v>
      </c>
      <c r="F407" s="872" t="s">
        <v>1522</v>
      </c>
      <c r="G407" s="873" t="s">
        <v>1522</v>
      </c>
      <c r="H407" s="236" t="s">
        <v>268</v>
      </c>
      <c r="I407" s="201" t="s">
        <v>831</v>
      </c>
      <c r="J407" s="236" t="s">
        <v>268</v>
      </c>
      <c r="L407" s="236" t="s">
        <v>268</v>
      </c>
      <c r="M407" s="194"/>
      <c r="N407" s="194"/>
      <c r="O407" s="220"/>
      <c r="P407" s="220"/>
      <c r="Q407" s="201"/>
      <c r="R407" s="201"/>
      <c r="S407" s="220"/>
      <c r="T407" s="194"/>
      <c r="U407" s="258"/>
    </row>
    <row r="408" spans="2:21" ht="20.45" customHeight="1" x14ac:dyDescent="0.25">
      <c r="B408" s="199"/>
      <c r="C408" s="200"/>
      <c r="D408" s="221"/>
      <c r="E408" s="850" t="s">
        <v>1523</v>
      </c>
      <c r="F408" s="872" t="s">
        <v>1524</v>
      </c>
      <c r="G408" s="873" t="s">
        <v>1524</v>
      </c>
      <c r="H408" s="236" t="s">
        <v>268</v>
      </c>
      <c r="I408" s="201" t="s">
        <v>831</v>
      </c>
      <c r="J408" s="236" t="s">
        <v>268</v>
      </c>
      <c r="L408" s="236" t="s">
        <v>268</v>
      </c>
      <c r="M408" s="194"/>
      <c r="N408" s="194"/>
      <c r="O408" s="220"/>
      <c r="P408" s="220"/>
      <c r="Q408" s="201"/>
      <c r="R408" s="201"/>
      <c r="S408" s="220"/>
      <c r="T408" s="194"/>
      <c r="U408" s="258"/>
    </row>
    <row r="409" spans="2:21" ht="20.45" customHeight="1" x14ac:dyDescent="0.25">
      <c r="B409" s="199"/>
      <c r="C409" s="200"/>
      <c r="D409" s="221"/>
      <c r="E409" s="850" t="s">
        <v>1646</v>
      </c>
      <c r="F409" s="872" t="s">
        <v>1526</v>
      </c>
      <c r="G409" s="873" t="s">
        <v>1526</v>
      </c>
      <c r="H409" s="236" t="s">
        <v>268</v>
      </c>
      <c r="I409" s="201" t="s">
        <v>831</v>
      </c>
      <c r="J409" s="236" t="s">
        <v>268</v>
      </c>
      <c r="L409" s="236" t="s">
        <v>268</v>
      </c>
      <c r="M409" s="194"/>
      <c r="N409" s="194"/>
      <c r="O409" s="220"/>
      <c r="P409" s="220"/>
      <c r="Q409" s="201"/>
      <c r="R409" s="201"/>
      <c r="S409" s="220"/>
      <c r="T409" s="194"/>
      <c r="U409" s="258"/>
    </row>
    <row r="410" spans="2:21" ht="20.45" customHeight="1" x14ac:dyDescent="0.25">
      <c r="B410" s="199"/>
      <c r="C410" s="200"/>
      <c r="D410" s="221"/>
      <c r="E410" s="850" t="s">
        <v>1566</v>
      </c>
      <c r="F410" s="872"/>
      <c r="G410" s="873"/>
      <c r="H410" s="236"/>
      <c r="I410" s="201" t="s">
        <v>831</v>
      </c>
      <c r="J410" s="236" t="s">
        <v>268</v>
      </c>
      <c r="L410" s="236" t="s">
        <v>268</v>
      </c>
      <c r="M410" s="194"/>
      <c r="N410" s="194"/>
      <c r="O410" s="220"/>
      <c r="P410" s="220"/>
      <c r="Q410" s="201"/>
      <c r="R410" s="201"/>
      <c r="S410" s="220"/>
      <c r="T410" s="194"/>
      <c r="U410" s="258"/>
    </row>
    <row r="411" spans="2:21" ht="20.45" customHeight="1" x14ac:dyDescent="0.25">
      <c r="B411" s="199"/>
      <c r="C411" s="200"/>
      <c r="D411" s="221"/>
      <c r="E411" s="850" t="s">
        <v>1673</v>
      </c>
      <c r="F411" s="872" t="s">
        <v>1613</v>
      </c>
      <c r="G411" s="873" t="s">
        <v>1613</v>
      </c>
      <c r="H411" s="236" t="s">
        <v>268</v>
      </c>
      <c r="I411" s="201" t="s">
        <v>831</v>
      </c>
      <c r="J411" s="236" t="s">
        <v>268</v>
      </c>
      <c r="L411" s="236" t="s">
        <v>268</v>
      </c>
      <c r="M411" s="194"/>
      <c r="N411" s="194"/>
      <c r="O411" s="220"/>
      <c r="P411" s="220"/>
      <c r="Q411" s="201"/>
      <c r="R411" s="201"/>
      <c r="S411" s="220"/>
      <c r="T411" s="194"/>
      <c r="U411" s="258"/>
    </row>
    <row r="412" spans="2:21" ht="20.45" customHeight="1" x14ac:dyDescent="0.25">
      <c r="B412" s="199"/>
      <c r="C412" s="200"/>
      <c r="D412" s="221"/>
      <c r="E412" s="850" t="s">
        <v>1674</v>
      </c>
      <c r="F412" s="872" t="s">
        <v>1675</v>
      </c>
      <c r="G412" s="873" t="s">
        <v>1675</v>
      </c>
      <c r="H412" s="236"/>
      <c r="I412" s="201" t="s">
        <v>831</v>
      </c>
      <c r="J412" s="236" t="s">
        <v>268</v>
      </c>
      <c r="L412" s="236" t="s">
        <v>268</v>
      </c>
      <c r="M412" s="194"/>
      <c r="N412" s="194"/>
      <c r="O412" s="220"/>
      <c r="P412" s="220"/>
      <c r="Q412" s="201"/>
      <c r="R412" s="201"/>
      <c r="S412" s="220"/>
      <c r="T412" s="194"/>
      <c r="U412" s="258"/>
    </row>
    <row r="413" spans="2:21" ht="20.45" customHeight="1" x14ac:dyDescent="0.25">
      <c r="B413" s="199"/>
      <c r="C413" s="200"/>
      <c r="D413" s="221"/>
      <c r="E413" s="850" t="s">
        <v>1575</v>
      </c>
      <c r="F413" s="872"/>
      <c r="G413" s="873"/>
      <c r="H413" s="236" t="s">
        <v>268</v>
      </c>
      <c r="I413" s="201" t="s">
        <v>831</v>
      </c>
      <c r="J413" s="236" t="s">
        <v>268</v>
      </c>
      <c r="L413" s="236" t="s">
        <v>268</v>
      </c>
      <c r="M413" s="194"/>
      <c r="N413" s="194"/>
      <c r="O413" s="220"/>
      <c r="P413" s="220"/>
      <c r="Q413" s="201"/>
      <c r="R413" s="201"/>
      <c r="S413" s="220"/>
      <c r="T413" s="194"/>
      <c r="U413" s="258"/>
    </row>
    <row r="414" spans="2:21" ht="20.45" customHeight="1" x14ac:dyDescent="0.25">
      <c r="B414" s="199"/>
      <c r="C414" s="200"/>
      <c r="D414" s="221"/>
      <c r="E414" s="850" t="s">
        <v>1576</v>
      </c>
      <c r="F414" s="872"/>
      <c r="G414" s="873"/>
      <c r="H414" s="236" t="s">
        <v>268</v>
      </c>
      <c r="I414" s="201" t="s">
        <v>831</v>
      </c>
      <c r="J414" s="236" t="s">
        <v>268</v>
      </c>
      <c r="L414" s="236" t="s">
        <v>268</v>
      </c>
      <c r="M414" s="194"/>
      <c r="N414" s="194"/>
      <c r="O414" s="220"/>
      <c r="P414" s="220"/>
      <c r="Q414" s="201"/>
      <c r="R414" s="201"/>
      <c r="S414" s="220"/>
      <c r="T414" s="194"/>
      <c r="U414" s="258"/>
    </row>
    <row r="415" spans="2:21" ht="20.45" customHeight="1" x14ac:dyDescent="0.25">
      <c r="B415" s="199"/>
      <c r="C415" s="200"/>
      <c r="D415" s="221"/>
      <c r="E415" s="850" t="s">
        <v>1577</v>
      </c>
      <c r="F415" s="872"/>
      <c r="G415" s="873"/>
      <c r="H415" s="236" t="s">
        <v>268</v>
      </c>
      <c r="I415" s="201" t="s">
        <v>831</v>
      </c>
      <c r="J415" s="236" t="s">
        <v>268</v>
      </c>
      <c r="L415" s="236" t="s">
        <v>268</v>
      </c>
      <c r="M415" s="194"/>
      <c r="N415" s="194"/>
      <c r="O415" s="220"/>
      <c r="P415" s="220"/>
      <c r="Q415" s="201"/>
      <c r="R415" s="201"/>
      <c r="S415" s="220"/>
      <c r="T415" s="194"/>
      <c r="U415" s="258"/>
    </row>
    <row r="416" spans="2:21" ht="20.45" customHeight="1" x14ac:dyDescent="0.25">
      <c r="B416" s="199"/>
      <c r="C416" s="200"/>
      <c r="D416" s="221"/>
      <c r="E416" s="850" t="s">
        <v>1578</v>
      </c>
      <c r="F416" s="872"/>
      <c r="G416" s="873"/>
      <c r="H416" s="236" t="s">
        <v>268</v>
      </c>
      <c r="I416" s="201" t="s">
        <v>831</v>
      </c>
      <c r="J416" s="236" t="s">
        <v>268</v>
      </c>
      <c r="L416" s="236" t="s">
        <v>268</v>
      </c>
      <c r="M416" s="194"/>
      <c r="N416" s="194"/>
      <c r="O416" s="220"/>
      <c r="P416" s="220"/>
      <c r="Q416" s="201"/>
      <c r="R416" s="201"/>
      <c r="S416" s="220"/>
      <c r="T416" s="194"/>
      <c r="U416" s="258"/>
    </row>
    <row r="417" spans="2:21" ht="20.45" customHeight="1" x14ac:dyDescent="0.25">
      <c r="B417" s="199"/>
      <c r="C417" s="200"/>
      <c r="D417" s="221"/>
      <c r="E417" s="850" t="s">
        <v>1751</v>
      </c>
      <c r="F417" s="872"/>
      <c r="G417" s="873"/>
      <c r="H417" s="236" t="s">
        <v>268</v>
      </c>
      <c r="I417" s="201" t="s">
        <v>831</v>
      </c>
      <c r="J417" s="236" t="s">
        <v>268</v>
      </c>
      <c r="L417" s="236" t="s">
        <v>268</v>
      </c>
      <c r="M417" s="194"/>
      <c r="N417" s="194"/>
      <c r="O417" s="220"/>
      <c r="P417" s="220"/>
      <c r="Q417" s="201"/>
      <c r="R417" s="201"/>
      <c r="S417" s="220"/>
      <c r="T417" s="194"/>
      <c r="U417" s="258"/>
    </row>
    <row r="418" spans="2:21" ht="20.45" customHeight="1" x14ac:dyDescent="0.25">
      <c r="B418" s="199"/>
      <c r="C418" s="200"/>
      <c r="D418" s="221"/>
      <c r="E418" s="850" t="s">
        <v>1580</v>
      </c>
      <c r="F418" s="872"/>
      <c r="G418" s="873"/>
      <c r="H418" s="236" t="s">
        <v>268</v>
      </c>
      <c r="I418" s="201" t="s">
        <v>831</v>
      </c>
      <c r="J418" s="236" t="s">
        <v>268</v>
      </c>
      <c r="L418" s="236" t="s">
        <v>268</v>
      </c>
      <c r="M418" s="194"/>
      <c r="N418" s="194"/>
      <c r="O418" s="220"/>
      <c r="P418" s="220"/>
      <c r="Q418" s="201"/>
      <c r="R418" s="201"/>
      <c r="S418" s="220"/>
      <c r="T418" s="194"/>
      <c r="U418" s="258"/>
    </row>
    <row r="419" spans="2:21" ht="20.45" customHeight="1" x14ac:dyDescent="0.25">
      <c r="B419" s="199"/>
      <c r="C419" s="200"/>
      <c r="D419" s="221"/>
      <c r="E419" s="850" t="s">
        <v>1581</v>
      </c>
      <c r="F419" s="872"/>
      <c r="G419" s="873"/>
      <c r="H419" s="236" t="s">
        <v>268</v>
      </c>
      <c r="I419" s="201" t="s">
        <v>831</v>
      </c>
      <c r="J419" s="236" t="s">
        <v>268</v>
      </c>
      <c r="L419" s="236" t="s">
        <v>268</v>
      </c>
      <c r="M419" s="194"/>
      <c r="N419" s="194"/>
      <c r="O419" s="220"/>
      <c r="P419" s="220"/>
      <c r="Q419" s="201"/>
      <c r="R419" s="201"/>
      <c r="S419" s="220"/>
      <c r="T419" s="194"/>
      <c r="U419" s="258"/>
    </row>
    <row r="420" spans="2:21" ht="20.45" customHeight="1" x14ac:dyDescent="0.25">
      <c r="B420" s="199"/>
      <c r="C420" s="200"/>
      <c r="D420" s="221"/>
      <c r="E420" s="850" t="s">
        <v>1582</v>
      </c>
      <c r="F420" s="872"/>
      <c r="G420" s="873"/>
      <c r="H420" s="236" t="s">
        <v>268</v>
      </c>
      <c r="I420" s="201" t="s">
        <v>831</v>
      </c>
      <c r="J420" s="236" t="s">
        <v>268</v>
      </c>
      <c r="L420" s="236" t="s">
        <v>268</v>
      </c>
      <c r="M420" s="194"/>
      <c r="N420" s="194"/>
      <c r="O420" s="220"/>
      <c r="P420" s="220"/>
      <c r="Q420" s="201"/>
      <c r="R420" s="201"/>
      <c r="S420" s="220"/>
      <c r="T420" s="194"/>
      <c r="U420" s="258"/>
    </row>
    <row r="421" spans="2:21" ht="20.45" customHeight="1" x14ac:dyDescent="0.25">
      <c r="B421" s="199"/>
      <c r="C421" s="200"/>
      <c r="D421" s="221"/>
      <c r="E421" s="850" t="s">
        <v>1583</v>
      </c>
      <c r="F421" s="872"/>
      <c r="G421" s="873"/>
      <c r="H421" s="236" t="s">
        <v>268</v>
      </c>
      <c r="I421" s="201" t="s">
        <v>831</v>
      </c>
      <c r="J421" s="236" t="s">
        <v>268</v>
      </c>
      <c r="L421" s="236" t="s">
        <v>268</v>
      </c>
      <c r="M421" s="194"/>
      <c r="N421" s="194"/>
      <c r="O421" s="220"/>
      <c r="P421" s="220"/>
      <c r="Q421" s="201"/>
      <c r="R421" s="201"/>
      <c r="S421" s="220"/>
      <c r="T421" s="194"/>
      <c r="U421" s="258"/>
    </row>
    <row r="422" spans="2:21" ht="20.45" customHeight="1" x14ac:dyDescent="0.25">
      <c r="B422" s="199"/>
      <c r="C422" s="200"/>
      <c r="D422" s="221"/>
      <c r="E422" s="850" t="s">
        <v>1584</v>
      </c>
      <c r="F422" s="1085"/>
      <c r="G422" s="1086"/>
      <c r="H422" s="236" t="s">
        <v>268</v>
      </c>
      <c r="I422" s="201" t="s">
        <v>831</v>
      </c>
      <c r="J422" s="236" t="s">
        <v>268</v>
      </c>
      <c r="L422" s="236" t="s">
        <v>268</v>
      </c>
      <c r="M422" s="194"/>
      <c r="N422" s="194"/>
      <c r="O422" s="220"/>
      <c r="P422" s="220"/>
      <c r="Q422" s="201"/>
      <c r="R422" s="201"/>
      <c r="S422" s="220"/>
      <c r="T422" s="194"/>
      <c r="U422" s="258"/>
    </row>
    <row r="423" spans="2:21" ht="20.45" customHeight="1" x14ac:dyDescent="0.25">
      <c r="B423" s="199"/>
      <c r="C423" s="200"/>
      <c r="D423" s="221"/>
      <c r="E423" s="850" t="s">
        <v>1752</v>
      </c>
      <c r="F423" s="872" t="s">
        <v>1531</v>
      </c>
      <c r="G423" s="873" t="s">
        <v>1531</v>
      </c>
      <c r="H423" s="236" t="s">
        <v>268</v>
      </c>
      <c r="I423" s="201" t="s">
        <v>831</v>
      </c>
      <c r="J423" s="236" t="s">
        <v>268</v>
      </c>
      <c r="L423" s="236" t="s">
        <v>268</v>
      </c>
      <c r="M423" s="194"/>
      <c r="N423" s="194"/>
      <c r="O423" s="220"/>
      <c r="P423" s="220"/>
      <c r="Q423" s="201"/>
      <c r="R423" s="201"/>
      <c r="S423" s="220"/>
      <c r="T423" s="194"/>
      <c r="U423" s="258"/>
    </row>
    <row r="424" spans="2:21" ht="20.45" customHeight="1" x14ac:dyDescent="0.25">
      <c r="B424" s="199"/>
      <c r="C424" s="200"/>
      <c r="D424" s="221"/>
      <c r="E424" s="850" t="s">
        <v>1533</v>
      </c>
      <c r="F424" s="872"/>
      <c r="G424" s="873"/>
      <c r="H424" s="236"/>
      <c r="I424" s="201" t="s">
        <v>831</v>
      </c>
      <c r="J424" s="236" t="s">
        <v>268</v>
      </c>
      <c r="L424" s="236" t="s">
        <v>268</v>
      </c>
      <c r="M424" s="194"/>
      <c r="N424" s="194"/>
      <c r="O424" s="220"/>
      <c r="P424" s="220"/>
      <c r="Q424" s="201"/>
      <c r="R424" s="201"/>
      <c r="S424" s="220"/>
      <c r="T424" s="194"/>
      <c r="U424" s="258"/>
    </row>
    <row r="425" spans="2:21" ht="20.45" customHeight="1" x14ac:dyDescent="0.25">
      <c r="B425" s="199"/>
      <c r="C425" s="200"/>
      <c r="D425" s="221"/>
      <c r="E425" s="850" t="s">
        <v>1586</v>
      </c>
      <c r="F425" s="872"/>
      <c r="G425" s="873"/>
      <c r="H425" s="236" t="s">
        <v>268</v>
      </c>
      <c r="I425" s="201" t="s">
        <v>831</v>
      </c>
      <c r="J425" s="236" t="s">
        <v>268</v>
      </c>
      <c r="L425" s="236" t="s">
        <v>268</v>
      </c>
      <c r="M425" s="194"/>
      <c r="N425" s="194"/>
      <c r="O425" s="220"/>
      <c r="P425" s="220"/>
      <c r="Q425" s="201"/>
      <c r="R425" s="201"/>
      <c r="S425" s="220"/>
      <c r="T425" s="194"/>
      <c r="U425" s="258"/>
    </row>
    <row r="426" spans="2:21" ht="20.45" customHeight="1" x14ac:dyDescent="0.25">
      <c r="B426" s="199"/>
      <c r="C426" s="200"/>
      <c r="D426" s="221"/>
      <c r="E426" s="850" t="s">
        <v>1536</v>
      </c>
      <c r="F426" s="872"/>
      <c r="G426" s="873"/>
      <c r="H426" s="236" t="s">
        <v>268</v>
      </c>
      <c r="I426" s="201" t="s">
        <v>831</v>
      </c>
      <c r="J426" s="236" t="s">
        <v>268</v>
      </c>
      <c r="L426" s="236" t="s">
        <v>268</v>
      </c>
      <c r="M426" s="194"/>
      <c r="N426" s="194"/>
      <c r="O426" s="220"/>
      <c r="P426" s="220"/>
      <c r="Q426" s="201"/>
      <c r="R426" s="201"/>
      <c r="S426" s="220"/>
      <c r="T426" s="194"/>
      <c r="U426" s="258"/>
    </row>
    <row r="427" spans="2:21" ht="20.45" customHeight="1" x14ac:dyDescent="0.25">
      <c r="B427" s="199"/>
      <c r="C427" s="200"/>
      <c r="D427" s="221"/>
      <c r="E427" s="850" t="s">
        <v>1537</v>
      </c>
      <c r="F427" s="872"/>
      <c r="G427" s="873"/>
      <c r="H427" s="236"/>
      <c r="I427" s="201" t="s">
        <v>831</v>
      </c>
      <c r="J427" s="236" t="s">
        <v>268</v>
      </c>
      <c r="L427" s="236" t="s">
        <v>268</v>
      </c>
      <c r="M427" s="194"/>
      <c r="N427" s="194"/>
      <c r="O427" s="220"/>
      <c r="P427" s="220"/>
      <c r="Q427" s="201"/>
      <c r="R427" s="201"/>
      <c r="S427" s="220"/>
      <c r="T427" s="194"/>
      <c r="U427" s="258"/>
    </row>
    <row r="428" spans="2:21" ht="20.45" customHeight="1" x14ac:dyDescent="0.25">
      <c r="B428" s="199"/>
      <c r="C428" s="200"/>
      <c r="D428" s="221"/>
      <c r="E428" s="850" t="s">
        <v>1587</v>
      </c>
      <c r="F428" s="872" t="s">
        <v>1613</v>
      </c>
      <c r="G428" s="873" t="s">
        <v>1613</v>
      </c>
      <c r="H428" s="201"/>
      <c r="I428" s="201" t="s">
        <v>831</v>
      </c>
      <c r="J428" s="236" t="s">
        <v>268</v>
      </c>
      <c r="L428" s="236" t="s">
        <v>268</v>
      </c>
      <c r="M428" s="194"/>
      <c r="N428" s="194"/>
      <c r="O428" s="220"/>
      <c r="P428" s="220"/>
      <c r="Q428" s="201"/>
      <c r="R428" s="201"/>
      <c r="S428" s="220"/>
      <c r="T428" s="194"/>
      <c r="U428" s="258"/>
    </row>
    <row r="429" spans="2:21" ht="20.45" customHeight="1" thickBot="1" x14ac:dyDescent="0.3">
      <c r="B429" s="199"/>
      <c r="C429" s="200"/>
      <c r="D429" s="221"/>
      <c r="E429" s="850" t="s">
        <v>1588</v>
      </c>
      <c r="F429" s="872" t="s">
        <v>1542</v>
      </c>
      <c r="G429" s="873" t="s">
        <v>1542</v>
      </c>
      <c r="H429" s="201"/>
      <c r="I429" s="201" t="s">
        <v>831</v>
      </c>
      <c r="J429" s="236" t="s">
        <v>268</v>
      </c>
      <c r="L429" s="236" t="s">
        <v>268</v>
      </c>
      <c r="M429" s="194"/>
      <c r="N429" s="194"/>
      <c r="O429" s="220"/>
      <c r="P429" s="220"/>
      <c r="Q429" s="201"/>
      <c r="R429" s="201"/>
      <c r="S429" s="220"/>
      <c r="T429" s="194"/>
      <c r="U429" s="258"/>
    </row>
    <row r="430" spans="2:21" ht="20.45" customHeight="1" x14ac:dyDescent="0.25">
      <c r="B430" s="841" t="s">
        <v>1753</v>
      </c>
      <c r="C430" s="842"/>
      <c r="D430" s="843"/>
      <c r="E430" s="952" t="s">
        <v>363</v>
      </c>
      <c r="F430" s="959"/>
      <c r="G430" s="960"/>
      <c r="H430" s="211"/>
      <c r="I430" s="211"/>
      <c r="J430" s="211"/>
      <c r="K430" s="187"/>
      <c r="L430" s="211"/>
      <c r="M430" s="187"/>
      <c r="N430" s="187"/>
      <c r="O430" s="218"/>
      <c r="P430" s="218"/>
      <c r="Q430" s="211"/>
      <c r="R430" s="211"/>
      <c r="S430" s="218"/>
      <c r="T430" s="187"/>
      <c r="U430" s="501"/>
    </row>
    <row r="431" spans="2:21" ht="20.45" customHeight="1" x14ac:dyDescent="0.25">
      <c r="B431" s="199"/>
      <c r="C431" s="200"/>
      <c r="D431" s="221"/>
      <c r="E431" s="850" t="s">
        <v>1545</v>
      </c>
      <c r="F431" s="872"/>
      <c r="G431" s="873"/>
      <c r="H431" s="236" t="s">
        <v>268</v>
      </c>
      <c r="I431" s="201" t="s">
        <v>831</v>
      </c>
      <c r="J431" s="236" t="s">
        <v>268</v>
      </c>
      <c r="L431" s="236" t="s">
        <v>268</v>
      </c>
      <c r="M431" s="201"/>
      <c r="N431" s="194"/>
      <c r="O431" s="201">
        <v>1</v>
      </c>
      <c r="P431" s="201">
        <v>19</v>
      </c>
      <c r="Q431" s="201" t="s">
        <v>268</v>
      </c>
      <c r="R431" s="201"/>
      <c r="S431" s="220"/>
      <c r="T431" s="194"/>
      <c r="U431" s="874" t="s">
        <v>1754</v>
      </c>
    </row>
    <row r="432" spans="2:21" ht="20.45" customHeight="1" x14ac:dyDescent="0.25">
      <c r="B432" s="199"/>
      <c r="C432" s="200"/>
      <c r="D432" s="221"/>
      <c r="E432" s="850" t="s">
        <v>1546</v>
      </c>
      <c r="F432" s="872" t="s">
        <v>1755</v>
      </c>
      <c r="G432" s="873" t="s">
        <v>1755</v>
      </c>
      <c r="H432" s="236" t="s">
        <v>268</v>
      </c>
      <c r="I432" s="201" t="s">
        <v>831</v>
      </c>
      <c r="J432" s="236" t="s">
        <v>268</v>
      </c>
      <c r="L432" s="236" t="s">
        <v>268</v>
      </c>
      <c r="M432" s="201"/>
      <c r="N432" s="194"/>
      <c r="O432" s="220"/>
      <c r="P432" s="220"/>
      <c r="Q432" s="201"/>
      <c r="R432" s="201"/>
      <c r="S432" s="220"/>
      <c r="T432" s="194"/>
      <c r="U432" s="874"/>
    </row>
    <row r="433" spans="2:21" ht="20.45" customHeight="1" x14ac:dyDescent="0.25">
      <c r="B433" s="199"/>
      <c r="C433" s="200"/>
      <c r="D433" s="221"/>
      <c r="E433" s="850" t="s">
        <v>1756</v>
      </c>
      <c r="F433" s="872" t="s">
        <v>1757</v>
      </c>
      <c r="G433" s="873" t="s">
        <v>1757</v>
      </c>
      <c r="H433" s="236" t="s">
        <v>268</v>
      </c>
      <c r="I433" s="201" t="s">
        <v>831</v>
      </c>
      <c r="J433" s="236" t="s">
        <v>268</v>
      </c>
      <c r="L433" s="236" t="s">
        <v>268</v>
      </c>
      <c r="M433" s="201"/>
      <c r="N433" s="194"/>
      <c r="O433" s="220"/>
      <c r="P433" s="220"/>
      <c r="Q433" s="201"/>
      <c r="R433" s="201"/>
      <c r="S433" s="220"/>
      <c r="T433" s="194"/>
      <c r="U433" s="874"/>
    </row>
    <row r="434" spans="2:21" ht="20.45" customHeight="1" x14ac:dyDescent="0.25">
      <c r="B434" s="199"/>
      <c r="C434" s="200"/>
      <c r="D434" s="221"/>
      <c r="E434" s="850" t="s">
        <v>1758</v>
      </c>
      <c r="F434" s="872" t="s">
        <v>1759</v>
      </c>
      <c r="G434" s="873" t="s">
        <v>1759</v>
      </c>
      <c r="H434" s="236" t="s">
        <v>268</v>
      </c>
      <c r="I434" s="201" t="s">
        <v>831</v>
      </c>
      <c r="J434" s="236" t="s">
        <v>268</v>
      </c>
      <c r="L434" s="236" t="s">
        <v>268</v>
      </c>
      <c r="M434" s="201"/>
      <c r="N434" s="194"/>
      <c r="O434" s="220"/>
      <c r="P434" s="220"/>
      <c r="Q434" s="201"/>
      <c r="R434" s="201"/>
      <c r="S434" s="220"/>
      <c r="T434" s="194"/>
      <c r="U434" s="874"/>
    </row>
    <row r="435" spans="2:21" ht="20.45" customHeight="1" x14ac:dyDescent="0.25">
      <c r="B435" s="199"/>
      <c r="C435" s="200"/>
      <c r="D435" s="221"/>
      <c r="E435" s="1069" t="s">
        <v>1760</v>
      </c>
      <c r="F435" s="1070" t="s">
        <v>1760</v>
      </c>
      <c r="G435" s="1071" t="s">
        <v>1760</v>
      </c>
      <c r="H435" s="236"/>
      <c r="I435" s="201" t="s">
        <v>831</v>
      </c>
      <c r="J435" s="236" t="s">
        <v>268</v>
      </c>
      <c r="L435" s="236" t="s">
        <v>268</v>
      </c>
      <c r="M435" s="201"/>
      <c r="N435" s="194"/>
      <c r="O435" s="220"/>
      <c r="P435" s="220"/>
      <c r="Q435" s="201"/>
      <c r="R435" s="201"/>
      <c r="S435" s="220"/>
      <c r="T435" s="194"/>
      <c r="U435" s="874"/>
    </row>
    <row r="436" spans="2:21" ht="20.45" customHeight="1" x14ac:dyDescent="0.25">
      <c r="B436" s="199"/>
      <c r="C436" s="200"/>
      <c r="D436" s="221"/>
      <c r="E436" s="1069" t="s">
        <v>1550</v>
      </c>
      <c r="F436" s="1070" t="s">
        <v>1593</v>
      </c>
      <c r="G436" s="1071" t="s">
        <v>1593</v>
      </c>
      <c r="H436" s="236" t="s">
        <v>268</v>
      </c>
      <c r="I436" s="201" t="s">
        <v>831</v>
      </c>
      <c r="J436" s="236" t="s">
        <v>268</v>
      </c>
      <c r="L436" s="236"/>
      <c r="M436" s="201" t="s">
        <v>268</v>
      </c>
      <c r="N436" s="194"/>
      <c r="O436" s="220"/>
      <c r="P436" s="220"/>
      <c r="Q436" s="201"/>
      <c r="R436" s="201"/>
      <c r="S436" s="220"/>
      <c r="T436" s="194"/>
      <c r="U436" s="874"/>
    </row>
    <row r="437" spans="2:21" ht="20.45" customHeight="1" x14ac:dyDescent="0.25">
      <c r="B437" s="199"/>
      <c r="C437" s="200"/>
      <c r="D437" s="221"/>
      <c r="E437" s="1069" t="s">
        <v>1761</v>
      </c>
      <c r="F437" s="1070" t="s">
        <v>1762</v>
      </c>
      <c r="G437" s="1071" t="s">
        <v>1762</v>
      </c>
      <c r="H437" s="236" t="s">
        <v>268</v>
      </c>
      <c r="I437" s="201" t="s">
        <v>831</v>
      </c>
      <c r="J437" s="236" t="s">
        <v>268</v>
      </c>
      <c r="L437" s="236"/>
      <c r="M437" s="201" t="s">
        <v>268</v>
      </c>
      <c r="N437" s="194"/>
      <c r="O437" s="220"/>
      <c r="P437" s="220"/>
      <c r="Q437" s="201"/>
      <c r="R437" s="201"/>
      <c r="S437" s="220"/>
      <c r="T437" s="194"/>
      <c r="U437" s="874"/>
    </row>
    <row r="438" spans="2:21" ht="20.45" customHeight="1" x14ac:dyDescent="0.25">
      <c r="B438" s="199"/>
      <c r="C438" s="200"/>
      <c r="D438" s="221"/>
      <c r="E438" s="850" t="s">
        <v>1763</v>
      </c>
      <c r="F438" s="872" t="s">
        <v>1555</v>
      </c>
      <c r="G438" s="873" t="s">
        <v>1555</v>
      </c>
      <c r="H438" s="236" t="s">
        <v>268</v>
      </c>
      <c r="I438" s="201" t="s">
        <v>831</v>
      </c>
      <c r="J438" s="236" t="s">
        <v>268</v>
      </c>
      <c r="L438" s="236" t="s">
        <v>268</v>
      </c>
      <c r="M438" s="201"/>
      <c r="N438" s="194"/>
      <c r="O438" s="220"/>
      <c r="P438" s="220"/>
      <c r="Q438" s="201"/>
      <c r="R438" s="201"/>
      <c r="S438" s="220"/>
      <c r="T438" s="194"/>
      <c r="U438" s="874"/>
    </row>
    <row r="439" spans="2:21" ht="20.45" customHeight="1" x14ac:dyDescent="0.25">
      <c r="B439" s="199"/>
      <c r="C439" s="200"/>
      <c r="D439" s="221"/>
      <c r="E439" s="1069" t="s">
        <v>1764</v>
      </c>
      <c r="F439" s="1070"/>
      <c r="G439" s="1071"/>
      <c r="H439" s="236" t="s">
        <v>268</v>
      </c>
      <c r="I439" s="201" t="s">
        <v>831</v>
      </c>
      <c r="J439" s="236" t="s">
        <v>268</v>
      </c>
      <c r="L439" s="236"/>
      <c r="M439" s="201" t="s">
        <v>268</v>
      </c>
      <c r="N439" s="194"/>
      <c r="O439" s="220"/>
      <c r="P439" s="220"/>
      <c r="Q439" s="201"/>
      <c r="R439" s="201"/>
      <c r="S439" s="220"/>
      <c r="T439" s="194"/>
      <c r="U439" s="874"/>
    </row>
    <row r="440" spans="2:21" ht="20.45" customHeight="1" x14ac:dyDescent="0.25">
      <c r="B440" s="199"/>
      <c r="C440" s="200"/>
      <c r="D440" s="221"/>
      <c r="E440" s="1069" t="s">
        <v>1765</v>
      </c>
      <c r="F440" s="1070" t="s">
        <v>1766</v>
      </c>
      <c r="G440" s="1071" t="s">
        <v>1766</v>
      </c>
      <c r="H440" s="236" t="s">
        <v>268</v>
      </c>
      <c r="I440" s="201" t="s">
        <v>831</v>
      </c>
      <c r="J440" s="236" t="s">
        <v>268</v>
      </c>
      <c r="L440" s="236"/>
      <c r="M440" s="201" t="s">
        <v>268</v>
      </c>
      <c r="N440" s="194"/>
      <c r="O440" s="220"/>
      <c r="P440" s="220"/>
      <c r="Q440" s="201"/>
      <c r="R440" s="201"/>
      <c r="S440" s="220"/>
      <c r="T440" s="194"/>
      <c r="U440" s="874"/>
    </row>
    <row r="441" spans="2:21" ht="20.45" customHeight="1" x14ac:dyDescent="0.25">
      <c r="B441" s="199"/>
      <c r="C441" s="200"/>
      <c r="D441" s="221"/>
      <c r="E441" s="850" t="s">
        <v>1558</v>
      </c>
      <c r="F441" s="872" t="s">
        <v>1767</v>
      </c>
      <c r="G441" s="873" t="s">
        <v>1767</v>
      </c>
      <c r="H441" s="236" t="s">
        <v>268</v>
      </c>
      <c r="I441" s="201" t="s">
        <v>831</v>
      </c>
      <c r="J441" s="236" t="s">
        <v>268</v>
      </c>
      <c r="L441" s="236" t="s">
        <v>268</v>
      </c>
      <c r="M441" s="201"/>
      <c r="N441" s="194"/>
      <c r="O441" s="220"/>
      <c r="P441" s="220"/>
      <c r="Q441" s="201"/>
      <c r="R441" s="201"/>
      <c r="S441" s="220"/>
      <c r="T441" s="194"/>
      <c r="U441" s="258"/>
    </row>
    <row r="442" spans="2:21" ht="20.45" customHeight="1" x14ac:dyDescent="0.25">
      <c r="B442" s="199"/>
      <c r="C442" s="200"/>
      <c r="D442" s="221"/>
      <c r="E442" s="850" t="s">
        <v>1559</v>
      </c>
      <c r="F442" s="872" t="s">
        <v>1768</v>
      </c>
      <c r="G442" s="873" t="s">
        <v>1768</v>
      </c>
      <c r="H442" s="236" t="s">
        <v>268</v>
      </c>
      <c r="I442" s="201" t="s">
        <v>831</v>
      </c>
      <c r="J442" s="236" t="s">
        <v>268</v>
      </c>
      <c r="L442" s="236" t="s">
        <v>268</v>
      </c>
      <c r="M442" s="201"/>
      <c r="N442" s="194"/>
      <c r="O442" s="220"/>
      <c r="P442" s="220"/>
      <c r="Q442" s="201"/>
      <c r="R442" s="201"/>
      <c r="S442" s="220"/>
      <c r="T442" s="194"/>
      <c r="U442" s="258"/>
    </row>
    <row r="443" spans="2:21" ht="20.45" customHeight="1" x14ac:dyDescent="0.25">
      <c r="B443" s="199"/>
      <c r="C443" s="200"/>
      <c r="D443" s="221"/>
      <c r="E443" s="850" t="s">
        <v>1598</v>
      </c>
      <c r="F443" s="872" t="s">
        <v>1769</v>
      </c>
      <c r="G443" s="873" t="s">
        <v>1769</v>
      </c>
      <c r="H443" s="236" t="s">
        <v>268</v>
      </c>
      <c r="I443" s="201" t="s">
        <v>831</v>
      </c>
      <c r="J443" s="236" t="s">
        <v>268</v>
      </c>
      <c r="L443" s="236" t="s">
        <v>268</v>
      </c>
      <c r="M443" s="201"/>
      <c r="N443" s="194"/>
      <c r="O443" s="220"/>
      <c r="P443" s="220"/>
      <c r="Q443" s="201"/>
      <c r="R443" s="201"/>
      <c r="S443" s="220"/>
      <c r="T443" s="194"/>
      <c r="U443" s="258"/>
    </row>
    <row r="444" spans="2:21" ht="20.45" customHeight="1" x14ac:dyDescent="0.25">
      <c r="B444" s="199"/>
      <c r="C444" s="200"/>
      <c r="D444" s="221"/>
      <c r="E444" s="850" t="s">
        <v>1770</v>
      </c>
      <c r="F444" s="872"/>
      <c r="G444" s="873"/>
      <c r="H444" s="236" t="s">
        <v>268</v>
      </c>
      <c r="I444" s="201" t="s">
        <v>831</v>
      </c>
      <c r="J444" s="236" t="s">
        <v>268</v>
      </c>
      <c r="L444" s="236" t="s">
        <v>268</v>
      </c>
      <c r="M444" s="201"/>
      <c r="N444" s="194"/>
      <c r="O444" s="220"/>
      <c r="P444" s="220"/>
      <c r="Q444" s="201"/>
      <c r="R444" s="201"/>
      <c r="S444" s="220"/>
      <c r="T444" s="194"/>
      <c r="U444" s="258"/>
    </row>
    <row r="445" spans="2:21" ht="20.45" customHeight="1" x14ac:dyDescent="0.25">
      <c r="B445" s="199"/>
      <c r="C445" s="200"/>
      <c r="D445" s="221"/>
      <c r="E445" s="1069" t="s">
        <v>1728</v>
      </c>
      <c r="F445" s="1070" t="s">
        <v>1728</v>
      </c>
      <c r="G445" s="1071" t="s">
        <v>1728</v>
      </c>
      <c r="H445" s="236" t="s">
        <v>268</v>
      </c>
      <c r="I445" s="201" t="s">
        <v>831</v>
      </c>
      <c r="J445" s="236" t="s">
        <v>268</v>
      </c>
      <c r="L445" s="236"/>
      <c r="M445" s="201" t="s">
        <v>268</v>
      </c>
      <c r="N445" s="194"/>
      <c r="O445" s="220"/>
      <c r="P445" s="220"/>
      <c r="Q445" s="201"/>
      <c r="R445" s="201"/>
      <c r="S445" s="220"/>
      <c r="T445" s="194"/>
      <c r="U445" s="258"/>
    </row>
    <row r="446" spans="2:21" ht="20.45" customHeight="1" x14ac:dyDescent="0.25">
      <c r="B446" s="199"/>
      <c r="C446" s="200"/>
      <c r="D446" s="221"/>
      <c r="E446" s="850" t="s">
        <v>1619</v>
      </c>
      <c r="F446" s="872" t="s">
        <v>1619</v>
      </c>
      <c r="G446" s="873" t="s">
        <v>1619</v>
      </c>
      <c r="H446" s="236" t="s">
        <v>268</v>
      </c>
      <c r="I446" s="201" t="s">
        <v>831</v>
      </c>
      <c r="J446" s="236" t="s">
        <v>268</v>
      </c>
      <c r="L446" s="236" t="s">
        <v>268</v>
      </c>
      <c r="M446" s="201"/>
      <c r="N446" s="194"/>
      <c r="O446" s="220"/>
      <c r="P446" s="220"/>
      <c r="Q446" s="201"/>
      <c r="R446" s="201"/>
      <c r="S446" s="220"/>
      <c r="T446" s="194"/>
      <c r="U446" s="258"/>
    </row>
    <row r="447" spans="2:21" ht="20.45" customHeight="1" x14ac:dyDescent="0.25">
      <c r="B447" s="199"/>
      <c r="C447" s="200"/>
      <c r="D447" s="221"/>
      <c r="E447" s="850" t="s">
        <v>1601</v>
      </c>
      <c r="F447" s="872" t="s">
        <v>1601</v>
      </c>
      <c r="G447" s="873" t="s">
        <v>1601</v>
      </c>
      <c r="H447" s="236" t="s">
        <v>268</v>
      </c>
      <c r="I447" s="201" t="s">
        <v>831</v>
      </c>
      <c r="J447" s="236" t="s">
        <v>268</v>
      </c>
      <c r="L447" s="236" t="s">
        <v>268</v>
      </c>
      <c r="M447" s="201"/>
      <c r="N447" s="194"/>
      <c r="O447" s="220"/>
      <c r="P447" s="220"/>
      <c r="Q447" s="201"/>
      <c r="R447" s="201"/>
      <c r="S447" s="220"/>
      <c r="T447" s="194"/>
      <c r="U447" s="258"/>
    </row>
    <row r="448" spans="2:21" ht="20.45" customHeight="1" x14ac:dyDescent="0.25">
      <c r="B448" s="199"/>
      <c r="C448" s="200"/>
      <c r="D448" s="221"/>
      <c r="E448" s="850" t="s">
        <v>1771</v>
      </c>
      <c r="F448" s="872" t="s">
        <v>1603</v>
      </c>
      <c r="G448" s="873" t="s">
        <v>1603</v>
      </c>
      <c r="H448" s="236" t="s">
        <v>268</v>
      </c>
      <c r="I448" s="201" t="s">
        <v>831</v>
      </c>
      <c r="J448" s="236" t="s">
        <v>268</v>
      </c>
      <c r="L448" s="236" t="s">
        <v>268</v>
      </c>
      <c r="M448" s="201"/>
      <c r="N448" s="194"/>
      <c r="O448" s="220"/>
      <c r="P448" s="220"/>
      <c r="Q448" s="201"/>
      <c r="R448" s="201"/>
      <c r="S448" s="220"/>
      <c r="T448" s="194"/>
      <c r="U448" s="258"/>
    </row>
    <row r="449" spans="2:21" ht="20.45" customHeight="1" x14ac:dyDescent="0.25">
      <c r="B449" s="199"/>
      <c r="C449" s="200"/>
      <c r="D449" s="221"/>
      <c r="E449" s="850" t="s">
        <v>1608</v>
      </c>
      <c r="F449" s="872"/>
      <c r="G449" s="873"/>
      <c r="H449" s="236" t="s">
        <v>268</v>
      </c>
      <c r="I449" s="201" t="s">
        <v>831</v>
      </c>
      <c r="J449" s="236" t="s">
        <v>268</v>
      </c>
      <c r="L449" s="236" t="s">
        <v>268</v>
      </c>
      <c r="M449" s="201"/>
      <c r="N449" s="194"/>
      <c r="O449" s="220"/>
      <c r="P449" s="220"/>
      <c r="Q449" s="201"/>
      <c r="R449" s="201"/>
      <c r="S449" s="220"/>
      <c r="T449" s="194"/>
      <c r="U449" s="258"/>
    </row>
    <row r="450" spans="2:21" ht="20.45" customHeight="1" x14ac:dyDescent="0.25">
      <c r="B450" s="199"/>
      <c r="C450" s="200"/>
      <c r="D450" s="221"/>
      <c r="E450" s="850" t="s">
        <v>1772</v>
      </c>
      <c r="F450" s="872"/>
      <c r="G450" s="873"/>
      <c r="H450" s="236" t="s">
        <v>268</v>
      </c>
      <c r="I450" s="201" t="s">
        <v>831</v>
      </c>
      <c r="J450" s="236" t="s">
        <v>268</v>
      </c>
      <c r="L450" s="236" t="s">
        <v>268</v>
      </c>
      <c r="M450" s="201"/>
      <c r="N450" s="194"/>
      <c r="O450" s="220"/>
      <c r="P450" s="220"/>
      <c r="Q450" s="201"/>
      <c r="R450" s="201"/>
      <c r="S450" s="220"/>
      <c r="T450" s="194"/>
      <c r="U450" s="258"/>
    </row>
    <row r="451" spans="2:21" ht="20.45" customHeight="1" x14ac:dyDescent="0.25">
      <c r="B451" s="199"/>
      <c r="C451" s="200"/>
      <c r="D451" s="221"/>
      <c r="E451" s="850" t="s">
        <v>917</v>
      </c>
      <c r="F451" s="872" t="s">
        <v>917</v>
      </c>
      <c r="G451" s="873" t="s">
        <v>917</v>
      </c>
      <c r="H451" s="236" t="s">
        <v>268</v>
      </c>
      <c r="I451" s="201" t="s">
        <v>831</v>
      </c>
      <c r="J451" s="236" t="s">
        <v>268</v>
      </c>
      <c r="L451" s="236" t="s">
        <v>268</v>
      </c>
      <c r="M451" s="201"/>
      <c r="N451" s="194"/>
      <c r="O451" s="220"/>
      <c r="P451" s="220"/>
      <c r="Q451" s="201"/>
      <c r="R451" s="201"/>
      <c r="S451" s="220"/>
      <c r="T451" s="194"/>
      <c r="U451" s="258"/>
    </row>
    <row r="452" spans="2:21" ht="20.45" customHeight="1" x14ac:dyDescent="0.25">
      <c r="B452" s="199"/>
      <c r="C452" s="200"/>
      <c r="D452" s="221"/>
      <c r="E452" s="850" t="s">
        <v>1518</v>
      </c>
      <c r="F452" s="872" t="s">
        <v>1519</v>
      </c>
      <c r="G452" s="873" t="s">
        <v>1519</v>
      </c>
      <c r="H452" s="236" t="s">
        <v>268</v>
      </c>
      <c r="I452" s="201" t="s">
        <v>831</v>
      </c>
      <c r="J452" s="236" t="s">
        <v>268</v>
      </c>
      <c r="L452" s="236" t="s">
        <v>268</v>
      </c>
      <c r="M452" s="201"/>
      <c r="N452" s="194"/>
      <c r="O452" s="220"/>
      <c r="P452" s="220"/>
      <c r="Q452" s="201"/>
      <c r="R452" s="201"/>
      <c r="S452" s="220"/>
      <c r="T452" s="194"/>
      <c r="U452" s="258"/>
    </row>
    <row r="453" spans="2:21" ht="20.45" customHeight="1" x14ac:dyDescent="0.25">
      <c r="B453" s="199"/>
      <c r="C453" s="200"/>
      <c r="D453" s="221"/>
      <c r="E453" s="850" t="s">
        <v>1606</v>
      </c>
      <c r="F453" s="872"/>
      <c r="G453" s="873"/>
      <c r="H453" s="236" t="s">
        <v>268</v>
      </c>
      <c r="I453" s="201" t="s">
        <v>831</v>
      </c>
      <c r="J453" s="236" t="s">
        <v>268</v>
      </c>
      <c r="L453" s="236" t="s">
        <v>268</v>
      </c>
      <c r="M453" s="201"/>
      <c r="N453" s="194"/>
      <c r="O453" s="220"/>
      <c r="P453" s="220"/>
      <c r="Q453" s="201"/>
      <c r="R453" s="201"/>
      <c r="S453" s="220"/>
      <c r="T453" s="194"/>
      <c r="U453" s="258"/>
    </row>
    <row r="454" spans="2:21" ht="20.45" customHeight="1" x14ac:dyDescent="0.25">
      <c r="B454" s="199"/>
      <c r="C454" s="200"/>
      <c r="D454" s="221"/>
      <c r="E454" s="850" t="s">
        <v>1773</v>
      </c>
      <c r="F454" s="872"/>
      <c r="G454" s="873"/>
      <c r="H454" s="236" t="s">
        <v>268</v>
      </c>
      <c r="I454" s="201" t="s">
        <v>831</v>
      </c>
      <c r="J454" s="236" t="s">
        <v>268</v>
      </c>
      <c r="L454" s="236" t="s">
        <v>268</v>
      </c>
      <c r="M454" s="201"/>
      <c r="N454" s="194"/>
      <c r="O454" s="220"/>
      <c r="P454" s="220"/>
      <c r="Q454" s="201"/>
      <c r="R454" s="201"/>
      <c r="S454" s="220"/>
      <c r="T454" s="194"/>
      <c r="U454" s="258"/>
    </row>
    <row r="455" spans="2:21" ht="20.45" customHeight="1" x14ac:dyDescent="0.25">
      <c r="B455" s="199"/>
      <c r="C455" s="200"/>
      <c r="D455" s="221"/>
      <c r="E455" s="850" t="s">
        <v>1523</v>
      </c>
      <c r="F455" s="872" t="s">
        <v>1524</v>
      </c>
      <c r="G455" s="873" t="s">
        <v>1524</v>
      </c>
      <c r="H455" s="236" t="s">
        <v>268</v>
      </c>
      <c r="I455" s="201" t="s">
        <v>831</v>
      </c>
      <c r="J455" s="236" t="s">
        <v>268</v>
      </c>
      <c r="L455" s="236" t="s">
        <v>268</v>
      </c>
      <c r="M455" s="201"/>
      <c r="N455" s="194"/>
      <c r="O455" s="220"/>
      <c r="P455" s="220"/>
      <c r="Q455" s="201"/>
      <c r="R455" s="201"/>
      <c r="S455" s="220"/>
      <c r="T455" s="194"/>
      <c r="U455" s="258"/>
    </row>
    <row r="456" spans="2:21" ht="20.45" customHeight="1" x14ac:dyDescent="0.25">
      <c r="B456" s="199"/>
      <c r="C456" s="200"/>
      <c r="D456" s="221"/>
      <c r="E456" s="850" t="s">
        <v>1646</v>
      </c>
      <c r="F456" s="872" t="s">
        <v>1526</v>
      </c>
      <c r="G456" s="873" t="s">
        <v>1526</v>
      </c>
      <c r="H456" s="236" t="s">
        <v>268</v>
      </c>
      <c r="I456" s="201" t="s">
        <v>831</v>
      </c>
      <c r="J456" s="236" t="s">
        <v>268</v>
      </c>
      <c r="L456" s="236" t="s">
        <v>268</v>
      </c>
      <c r="M456" s="201"/>
      <c r="N456" s="194"/>
      <c r="O456" s="220"/>
      <c r="P456" s="220"/>
      <c r="Q456" s="201"/>
      <c r="R456" s="201"/>
      <c r="S456" s="220"/>
      <c r="T456" s="194"/>
      <c r="U456" s="258"/>
    </row>
    <row r="457" spans="2:21" ht="20.45" customHeight="1" x14ac:dyDescent="0.25">
      <c r="B457" s="199"/>
      <c r="C457" s="200"/>
      <c r="D457" s="221"/>
      <c r="E457" s="850" t="s">
        <v>1774</v>
      </c>
      <c r="F457" s="1085"/>
      <c r="G457" s="1086"/>
      <c r="H457" s="236" t="s">
        <v>268</v>
      </c>
      <c r="I457" s="201" t="s">
        <v>831</v>
      </c>
      <c r="J457" s="236" t="s">
        <v>268</v>
      </c>
      <c r="L457" s="236" t="s">
        <v>268</v>
      </c>
      <c r="M457" s="201"/>
      <c r="N457" s="194"/>
      <c r="O457" s="220"/>
      <c r="P457" s="220"/>
      <c r="Q457" s="201"/>
      <c r="R457" s="201"/>
      <c r="S457" s="220"/>
      <c r="T457" s="194"/>
      <c r="U457" s="258"/>
    </row>
    <row r="458" spans="2:21" ht="20.45" customHeight="1" x14ac:dyDescent="0.25">
      <c r="B458" s="199"/>
      <c r="C458" s="200"/>
      <c r="D458" s="221"/>
      <c r="E458" s="850" t="s">
        <v>1775</v>
      </c>
      <c r="F458" s="872"/>
      <c r="G458" s="873"/>
      <c r="H458" s="236" t="s">
        <v>268</v>
      </c>
      <c r="I458" s="201" t="s">
        <v>831</v>
      </c>
      <c r="J458" s="236" t="s">
        <v>268</v>
      </c>
      <c r="L458" s="236" t="s">
        <v>268</v>
      </c>
      <c r="M458" s="201"/>
      <c r="N458" s="194"/>
      <c r="O458" s="220"/>
      <c r="P458" s="220"/>
      <c r="Q458" s="201"/>
      <c r="R458" s="201"/>
      <c r="S458" s="220"/>
      <c r="T458" s="194"/>
      <c r="U458" s="258"/>
    </row>
    <row r="459" spans="2:21" ht="20.45" customHeight="1" x14ac:dyDescent="0.25">
      <c r="B459" s="199"/>
      <c r="C459" s="200"/>
      <c r="D459" s="221"/>
      <c r="E459" s="850" t="s">
        <v>1776</v>
      </c>
      <c r="F459" s="872"/>
      <c r="G459" s="873"/>
      <c r="H459" s="236" t="s">
        <v>268</v>
      </c>
      <c r="I459" s="201" t="s">
        <v>831</v>
      </c>
      <c r="J459" s="236" t="s">
        <v>268</v>
      </c>
      <c r="L459" s="236" t="s">
        <v>268</v>
      </c>
      <c r="M459" s="201"/>
      <c r="N459" s="194"/>
      <c r="O459" s="220"/>
      <c r="P459" s="220"/>
      <c r="Q459" s="201"/>
      <c r="R459" s="201"/>
      <c r="S459" s="220"/>
      <c r="T459" s="194"/>
      <c r="U459" s="258"/>
    </row>
    <row r="460" spans="2:21" ht="20.45" customHeight="1" x14ac:dyDescent="0.25">
      <c r="B460" s="199"/>
      <c r="C460" s="200"/>
      <c r="D460" s="221"/>
      <c r="E460" s="850" t="s">
        <v>1575</v>
      </c>
      <c r="F460" s="872"/>
      <c r="G460" s="873"/>
      <c r="H460" s="236" t="s">
        <v>268</v>
      </c>
      <c r="I460" s="201" t="s">
        <v>831</v>
      </c>
      <c r="J460" s="236" t="s">
        <v>268</v>
      </c>
      <c r="L460" s="236" t="s">
        <v>268</v>
      </c>
      <c r="M460" s="201"/>
      <c r="N460" s="194"/>
      <c r="O460" s="220"/>
      <c r="P460" s="220"/>
      <c r="Q460" s="201"/>
      <c r="R460" s="201"/>
      <c r="S460" s="220"/>
      <c r="T460" s="194"/>
      <c r="U460" s="258"/>
    </row>
    <row r="461" spans="2:21" ht="20.45" customHeight="1" x14ac:dyDescent="0.25">
      <c r="B461" s="199"/>
      <c r="C461" s="200"/>
      <c r="D461" s="221"/>
      <c r="E461" s="850" t="s">
        <v>1576</v>
      </c>
      <c r="F461" s="872"/>
      <c r="G461" s="873"/>
      <c r="H461" s="236" t="s">
        <v>268</v>
      </c>
      <c r="I461" s="201" t="s">
        <v>831</v>
      </c>
      <c r="J461" s="236" t="s">
        <v>268</v>
      </c>
      <c r="L461" s="236" t="s">
        <v>268</v>
      </c>
      <c r="M461" s="201"/>
      <c r="N461" s="194"/>
      <c r="O461" s="220"/>
      <c r="P461" s="220"/>
      <c r="Q461" s="201"/>
      <c r="R461" s="201"/>
      <c r="S461" s="220"/>
      <c r="T461" s="194"/>
      <c r="U461" s="258"/>
    </row>
    <row r="462" spans="2:21" ht="20.45" customHeight="1" x14ac:dyDescent="0.25">
      <c r="B462" s="199"/>
      <c r="C462" s="200"/>
      <c r="D462" s="221"/>
      <c r="E462" s="850" t="s">
        <v>1577</v>
      </c>
      <c r="F462" s="872"/>
      <c r="G462" s="873"/>
      <c r="H462" s="236" t="s">
        <v>268</v>
      </c>
      <c r="I462" s="201" t="s">
        <v>831</v>
      </c>
      <c r="J462" s="236" t="s">
        <v>268</v>
      </c>
      <c r="L462" s="236" t="s">
        <v>268</v>
      </c>
      <c r="M462" s="201"/>
      <c r="N462" s="194"/>
      <c r="O462" s="220"/>
      <c r="P462" s="220"/>
      <c r="Q462" s="201"/>
      <c r="R462" s="201"/>
      <c r="S462" s="220"/>
      <c r="T462" s="194"/>
      <c r="U462" s="258"/>
    </row>
    <row r="463" spans="2:21" ht="20.45" customHeight="1" x14ac:dyDescent="0.25">
      <c r="B463" s="199"/>
      <c r="C463" s="200"/>
      <c r="D463" s="221"/>
      <c r="E463" s="850" t="s">
        <v>1578</v>
      </c>
      <c r="F463" s="872"/>
      <c r="G463" s="873"/>
      <c r="H463" s="236" t="s">
        <v>268</v>
      </c>
      <c r="I463" s="201" t="s">
        <v>831</v>
      </c>
      <c r="J463" s="236" t="s">
        <v>268</v>
      </c>
      <c r="L463" s="236" t="s">
        <v>268</v>
      </c>
      <c r="M463" s="201"/>
      <c r="N463" s="194"/>
      <c r="O463" s="220"/>
      <c r="P463" s="220"/>
      <c r="Q463" s="201"/>
      <c r="R463" s="201"/>
      <c r="S463" s="220"/>
      <c r="T463" s="194"/>
      <c r="U463" s="258"/>
    </row>
    <row r="464" spans="2:21" ht="20.45" customHeight="1" x14ac:dyDescent="0.25">
      <c r="B464" s="199"/>
      <c r="C464" s="200"/>
      <c r="D464" s="221"/>
      <c r="E464" s="850" t="s">
        <v>1751</v>
      </c>
      <c r="F464" s="872"/>
      <c r="G464" s="873"/>
      <c r="H464" s="236" t="s">
        <v>268</v>
      </c>
      <c r="I464" s="201" t="s">
        <v>831</v>
      </c>
      <c r="J464" s="236" t="s">
        <v>268</v>
      </c>
      <c r="L464" s="236" t="s">
        <v>268</v>
      </c>
      <c r="M464" s="201"/>
      <c r="N464" s="194"/>
      <c r="O464" s="220"/>
      <c r="P464" s="220"/>
      <c r="Q464" s="201"/>
      <c r="R464" s="201"/>
      <c r="S464" s="220"/>
      <c r="T464" s="194"/>
      <c r="U464" s="258"/>
    </row>
    <row r="465" spans="2:21" ht="20.45" customHeight="1" x14ac:dyDescent="0.25">
      <c r="B465" s="199"/>
      <c r="C465" s="200"/>
      <c r="D465" s="221"/>
      <c r="E465" s="850" t="s">
        <v>1580</v>
      </c>
      <c r="F465" s="872"/>
      <c r="G465" s="873"/>
      <c r="H465" s="236" t="s">
        <v>268</v>
      </c>
      <c r="I465" s="201" t="s">
        <v>831</v>
      </c>
      <c r="J465" s="236" t="s">
        <v>268</v>
      </c>
      <c r="L465" s="236" t="s">
        <v>268</v>
      </c>
      <c r="M465" s="201"/>
      <c r="N465" s="194"/>
      <c r="O465" s="220"/>
      <c r="P465" s="220"/>
      <c r="Q465" s="201"/>
      <c r="R465" s="201"/>
      <c r="S465" s="220"/>
      <c r="T465" s="194"/>
      <c r="U465" s="258"/>
    </row>
    <row r="466" spans="2:21" ht="20.45" customHeight="1" x14ac:dyDescent="0.25">
      <c r="B466" s="199"/>
      <c r="C466" s="200"/>
      <c r="D466" s="221"/>
      <c r="E466" s="850" t="s">
        <v>1581</v>
      </c>
      <c r="F466" s="872"/>
      <c r="G466" s="873"/>
      <c r="H466" s="236" t="s">
        <v>268</v>
      </c>
      <c r="I466" s="201" t="s">
        <v>831</v>
      </c>
      <c r="J466" s="236" t="s">
        <v>268</v>
      </c>
      <c r="L466" s="236" t="s">
        <v>268</v>
      </c>
      <c r="M466" s="201"/>
      <c r="N466" s="194"/>
      <c r="O466" s="220"/>
      <c r="P466" s="220"/>
      <c r="Q466" s="201"/>
      <c r="R466" s="201"/>
      <c r="S466" s="220"/>
      <c r="T466" s="194"/>
      <c r="U466" s="258"/>
    </row>
    <row r="467" spans="2:21" ht="20.45" customHeight="1" x14ac:dyDescent="0.25">
      <c r="B467" s="199"/>
      <c r="C467" s="200"/>
      <c r="D467" s="221"/>
      <c r="E467" s="850" t="s">
        <v>1582</v>
      </c>
      <c r="F467" s="872"/>
      <c r="G467" s="873"/>
      <c r="H467" s="236" t="s">
        <v>268</v>
      </c>
      <c r="I467" s="201" t="s">
        <v>831</v>
      </c>
      <c r="J467" s="236" t="s">
        <v>268</v>
      </c>
      <c r="L467" s="236" t="s">
        <v>268</v>
      </c>
      <c r="M467" s="201"/>
      <c r="N467" s="194"/>
      <c r="O467" s="220"/>
      <c r="P467" s="220"/>
      <c r="Q467" s="201"/>
      <c r="R467" s="201"/>
      <c r="S467" s="220"/>
      <c r="T467" s="194"/>
      <c r="U467" s="258"/>
    </row>
    <row r="468" spans="2:21" ht="20.45" customHeight="1" x14ac:dyDescent="0.25">
      <c r="B468" s="199"/>
      <c r="C468" s="200"/>
      <c r="D468" s="221"/>
      <c r="E468" s="850" t="s">
        <v>1583</v>
      </c>
      <c r="F468" s="872"/>
      <c r="G468" s="873"/>
      <c r="H468" s="236" t="s">
        <v>268</v>
      </c>
      <c r="I468" s="201" t="s">
        <v>831</v>
      </c>
      <c r="J468" s="236" t="s">
        <v>268</v>
      </c>
      <c r="L468" s="236" t="s">
        <v>268</v>
      </c>
      <c r="M468" s="201"/>
      <c r="N468" s="194"/>
      <c r="O468" s="220"/>
      <c r="P468" s="220"/>
      <c r="Q468" s="201"/>
      <c r="R468" s="201"/>
      <c r="S468" s="220"/>
      <c r="T468" s="194"/>
      <c r="U468" s="258"/>
    </row>
    <row r="469" spans="2:21" ht="20.45" customHeight="1" x14ac:dyDescent="0.25">
      <c r="B469" s="199"/>
      <c r="C469" s="200"/>
      <c r="D469" s="221"/>
      <c r="E469" s="850" t="s">
        <v>1584</v>
      </c>
      <c r="F469" s="1085"/>
      <c r="G469" s="1086"/>
      <c r="H469" s="236" t="s">
        <v>268</v>
      </c>
      <c r="I469" s="201" t="s">
        <v>831</v>
      </c>
      <c r="J469" s="236" t="s">
        <v>268</v>
      </c>
      <c r="L469" s="236" t="s">
        <v>268</v>
      </c>
      <c r="M469" s="201"/>
      <c r="N469" s="194"/>
      <c r="O469" s="220"/>
      <c r="P469" s="220"/>
      <c r="Q469" s="201"/>
      <c r="R469" s="201"/>
      <c r="S469" s="220"/>
      <c r="T469" s="194"/>
      <c r="U469" s="258"/>
    </row>
    <row r="470" spans="2:21" ht="20.45" customHeight="1" x14ac:dyDescent="0.25">
      <c r="B470" s="199"/>
      <c r="C470" s="200"/>
      <c r="D470" s="221"/>
      <c r="E470" s="850" t="s">
        <v>1650</v>
      </c>
      <c r="F470" s="872" t="s">
        <v>1531</v>
      </c>
      <c r="G470" s="873" t="s">
        <v>1531</v>
      </c>
      <c r="H470" s="236" t="s">
        <v>268</v>
      </c>
      <c r="I470" s="201" t="s">
        <v>831</v>
      </c>
      <c r="J470" s="236" t="s">
        <v>268</v>
      </c>
      <c r="L470" s="236" t="s">
        <v>268</v>
      </c>
      <c r="M470" s="201"/>
      <c r="N470" s="194"/>
      <c r="O470" s="220"/>
      <c r="P470" s="220"/>
      <c r="Q470" s="201"/>
      <c r="R470" s="201"/>
      <c r="S470" s="220"/>
      <c r="T470" s="194"/>
      <c r="U470" s="258"/>
    </row>
    <row r="471" spans="2:21" ht="23.25" customHeight="1" x14ac:dyDescent="0.25">
      <c r="B471" s="199"/>
      <c r="C471" s="200"/>
      <c r="D471" s="221"/>
      <c r="E471" s="850" t="s">
        <v>1533</v>
      </c>
      <c r="F471" s="872"/>
      <c r="G471" s="873"/>
      <c r="H471" s="236"/>
      <c r="I471" s="201" t="s">
        <v>831</v>
      </c>
      <c r="J471" s="236" t="s">
        <v>268</v>
      </c>
      <c r="L471" s="236" t="s">
        <v>268</v>
      </c>
      <c r="M471" s="201"/>
      <c r="N471" s="194"/>
      <c r="O471" s="220"/>
      <c r="P471" s="220"/>
      <c r="Q471" s="201"/>
      <c r="R471" s="201"/>
      <c r="S471" s="220"/>
      <c r="T471" s="194"/>
      <c r="U471" s="220"/>
    </row>
    <row r="472" spans="2:21" ht="20.45" customHeight="1" x14ac:dyDescent="0.25">
      <c r="B472" s="199"/>
      <c r="C472" s="200"/>
      <c r="D472" s="221"/>
      <c r="E472" s="850" t="s">
        <v>1693</v>
      </c>
      <c r="F472" s="872"/>
      <c r="G472" s="873"/>
      <c r="H472" s="236" t="s">
        <v>268</v>
      </c>
      <c r="I472" s="201" t="s">
        <v>831</v>
      </c>
      <c r="J472" s="236" t="s">
        <v>268</v>
      </c>
      <c r="L472" s="236" t="s">
        <v>268</v>
      </c>
      <c r="M472" s="201"/>
      <c r="N472" s="194"/>
      <c r="O472" s="220"/>
      <c r="P472" s="220"/>
      <c r="Q472" s="201"/>
      <c r="R472" s="201"/>
      <c r="S472" s="220"/>
      <c r="T472" s="194"/>
      <c r="U472" s="220"/>
    </row>
    <row r="473" spans="2:21" ht="20.45" customHeight="1" x14ac:dyDescent="0.25">
      <c r="B473" s="199"/>
      <c r="C473" s="200"/>
      <c r="D473" s="221"/>
      <c r="E473" s="850" t="s">
        <v>1536</v>
      </c>
      <c r="F473" s="872"/>
      <c r="G473" s="873"/>
      <c r="H473" s="236" t="s">
        <v>268</v>
      </c>
      <c r="I473" s="201" t="s">
        <v>831</v>
      </c>
      <c r="J473" s="236" t="s">
        <v>268</v>
      </c>
      <c r="L473" s="236" t="s">
        <v>268</v>
      </c>
      <c r="M473" s="201"/>
      <c r="N473" s="194"/>
      <c r="O473" s="220"/>
      <c r="P473" s="220"/>
      <c r="Q473" s="201"/>
      <c r="R473" s="201"/>
      <c r="S473" s="220"/>
      <c r="T473" s="194"/>
      <c r="U473" s="220"/>
    </row>
    <row r="474" spans="2:21" ht="20.45" customHeight="1" x14ac:dyDescent="0.25">
      <c r="B474" s="199"/>
      <c r="C474" s="200"/>
      <c r="D474" s="221"/>
      <c r="E474" s="850" t="s">
        <v>1537</v>
      </c>
      <c r="F474" s="872"/>
      <c r="G474" s="873"/>
      <c r="H474" s="236"/>
      <c r="I474" s="201" t="s">
        <v>831</v>
      </c>
      <c r="J474" s="236" t="s">
        <v>268</v>
      </c>
      <c r="L474" s="236" t="s">
        <v>268</v>
      </c>
      <c r="M474" s="201"/>
      <c r="N474" s="194"/>
      <c r="O474" s="220"/>
      <c r="P474" s="220"/>
      <c r="Q474" s="201"/>
      <c r="R474" s="201"/>
      <c r="S474" s="220"/>
      <c r="T474" s="194"/>
      <c r="U474" s="220"/>
    </row>
    <row r="475" spans="2:21" ht="20.45" customHeight="1" x14ac:dyDescent="0.25">
      <c r="B475" s="199"/>
      <c r="C475" s="200"/>
      <c r="D475" s="221"/>
      <c r="E475" s="850" t="s">
        <v>1587</v>
      </c>
      <c r="F475" s="872" t="s">
        <v>1777</v>
      </c>
      <c r="G475" s="873" t="s">
        <v>1777</v>
      </c>
      <c r="H475" s="201"/>
      <c r="I475" s="201" t="s">
        <v>831</v>
      </c>
      <c r="J475" s="236" t="s">
        <v>268</v>
      </c>
      <c r="L475" s="236" t="s">
        <v>268</v>
      </c>
      <c r="M475" s="194"/>
      <c r="N475" s="194"/>
      <c r="O475" s="220"/>
      <c r="P475" s="220"/>
      <c r="Q475" s="201"/>
      <c r="R475" s="201"/>
      <c r="S475" s="220"/>
      <c r="T475" s="194"/>
      <c r="U475" s="220"/>
    </row>
    <row r="476" spans="2:21" ht="38.25" customHeight="1" thickBot="1" x14ac:dyDescent="0.3">
      <c r="B476" s="199"/>
      <c r="C476" s="200"/>
      <c r="D476" s="221"/>
      <c r="E476" s="850" t="s">
        <v>1588</v>
      </c>
      <c r="F476" s="872" t="s">
        <v>1542</v>
      </c>
      <c r="G476" s="873" t="s">
        <v>1542</v>
      </c>
      <c r="H476" s="201"/>
      <c r="I476" s="201" t="s">
        <v>831</v>
      </c>
      <c r="J476" s="236" t="s">
        <v>268</v>
      </c>
      <c r="L476" s="236" t="s">
        <v>268</v>
      </c>
      <c r="M476" s="194"/>
      <c r="N476" s="194"/>
      <c r="O476" s="220"/>
      <c r="P476" s="220"/>
      <c r="Q476" s="201"/>
      <c r="R476" s="201"/>
      <c r="S476" s="220"/>
      <c r="T476" s="194"/>
      <c r="U476" s="220"/>
    </row>
    <row r="477" spans="2:21" ht="20.45" customHeight="1" x14ac:dyDescent="0.25">
      <c r="B477" s="836" t="s">
        <v>1778</v>
      </c>
      <c r="C477" s="837"/>
      <c r="D477" s="838"/>
      <c r="E477" s="253" t="s">
        <v>38</v>
      </c>
      <c r="F477" s="583"/>
      <c r="G477" s="584"/>
      <c r="H477" s="211"/>
      <c r="I477" s="211"/>
      <c r="J477" s="211"/>
      <c r="K477" s="187"/>
      <c r="L477" s="211"/>
      <c r="M477" s="187"/>
      <c r="N477" s="187"/>
      <c r="O477" s="218"/>
      <c r="P477" s="218"/>
      <c r="Q477" s="211"/>
      <c r="R477" s="211"/>
      <c r="S477" s="218"/>
      <c r="T477" s="187"/>
      <c r="U477" s="218"/>
    </row>
    <row r="478" spans="2:21" ht="20.45" customHeight="1" x14ac:dyDescent="0.25">
      <c r="B478" s="841" t="s">
        <v>1779</v>
      </c>
      <c r="C478" s="842"/>
      <c r="D478" s="843"/>
      <c r="E478" s="412" t="s">
        <v>1469</v>
      </c>
      <c r="F478" s="502"/>
      <c r="G478" s="503"/>
      <c r="H478" s="201"/>
      <c r="I478" s="201"/>
      <c r="J478" s="201"/>
      <c r="K478" s="194"/>
      <c r="L478" s="201"/>
      <c r="M478" s="194"/>
      <c r="N478" s="194"/>
      <c r="O478" s="220"/>
      <c r="P478" s="220"/>
      <c r="Q478" s="201"/>
      <c r="R478" s="201"/>
      <c r="S478" s="220"/>
      <c r="T478" s="194"/>
      <c r="U478" s="220"/>
    </row>
    <row r="479" spans="2:21" ht="20.45" customHeight="1" x14ac:dyDescent="0.25">
      <c r="B479" s="199"/>
      <c r="C479" s="200"/>
      <c r="D479" s="221"/>
      <c r="E479" s="1088" t="s">
        <v>1591</v>
      </c>
      <c r="F479" s="1089"/>
      <c r="G479" s="1089"/>
      <c r="H479" s="504" t="s">
        <v>268</v>
      </c>
      <c r="I479" s="505" t="s">
        <v>831</v>
      </c>
      <c r="J479" s="236" t="s">
        <v>268</v>
      </c>
      <c r="L479" s="236" t="s">
        <v>268</v>
      </c>
      <c r="M479" s="201"/>
      <c r="N479" s="201"/>
      <c r="O479" s="201">
        <v>1</v>
      </c>
      <c r="P479" s="201">
        <v>19</v>
      </c>
      <c r="Q479" s="201" t="s">
        <v>268</v>
      </c>
      <c r="R479" s="201"/>
      <c r="S479" s="220"/>
      <c r="T479" s="194"/>
      <c r="U479" s="1087" t="s">
        <v>1780</v>
      </c>
    </row>
    <row r="480" spans="2:21" ht="20.45" customHeight="1" x14ac:dyDescent="0.25">
      <c r="B480" s="199"/>
      <c r="C480" s="200"/>
      <c r="D480" s="221"/>
      <c r="E480" s="850" t="s">
        <v>1496</v>
      </c>
      <c r="F480" s="872" t="s">
        <v>1497</v>
      </c>
      <c r="G480" s="873" t="s">
        <v>1497</v>
      </c>
      <c r="H480" s="504" t="s">
        <v>268</v>
      </c>
      <c r="I480" s="505" t="s">
        <v>831</v>
      </c>
      <c r="J480" s="236" t="s">
        <v>268</v>
      </c>
      <c r="L480" s="236" t="s">
        <v>268</v>
      </c>
      <c r="M480" s="201"/>
      <c r="N480" s="201"/>
      <c r="O480" s="220"/>
      <c r="P480" s="220"/>
      <c r="Q480" s="201"/>
      <c r="R480" s="201"/>
      <c r="S480" s="220"/>
      <c r="T480" s="194"/>
      <c r="U480" s="1087"/>
    </row>
    <row r="481" spans="2:21" ht="20.45" customHeight="1" x14ac:dyDescent="0.25">
      <c r="B481" s="199"/>
      <c r="C481" s="200"/>
      <c r="D481" s="221"/>
      <c r="E481" s="1088" t="s">
        <v>1781</v>
      </c>
      <c r="F481" s="1089"/>
      <c r="G481" s="1089"/>
      <c r="H481" s="504" t="s">
        <v>268</v>
      </c>
      <c r="I481" s="505" t="s">
        <v>831</v>
      </c>
      <c r="J481" s="236" t="s">
        <v>268</v>
      </c>
      <c r="L481" s="236" t="s">
        <v>268</v>
      </c>
      <c r="M481" s="201"/>
      <c r="N481" s="201"/>
      <c r="O481" s="220"/>
      <c r="P481" s="220"/>
      <c r="Q481" s="201"/>
      <c r="R481" s="201"/>
      <c r="S481" s="220"/>
      <c r="T481" s="194"/>
      <c r="U481" s="1087"/>
    </row>
    <row r="482" spans="2:21" ht="20.45" customHeight="1" x14ac:dyDescent="0.25">
      <c r="B482" s="199"/>
      <c r="C482" s="200"/>
      <c r="D482" s="221"/>
      <c r="E482" s="1088" t="s">
        <v>1782</v>
      </c>
      <c r="F482" s="1089"/>
      <c r="G482" s="1089"/>
      <c r="H482" s="504" t="s">
        <v>268</v>
      </c>
      <c r="I482" s="505" t="s">
        <v>831</v>
      </c>
      <c r="J482" s="236" t="s">
        <v>268</v>
      </c>
      <c r="L482" s="236" t="s">
        <v>268</v>
      </c>
      <c r="M482" s="201"/>
      <c r="N482" s="201"/>
      <c r="O482" s="220"/>
      <c r="P482" s="220"/>
      <c r="Q482" s="201"/>
      <c r="R482" s="201"/>
      <c r="S482" s="220"/>
      <c r="T482" s="194"/>
      <c r="U482" s="1087"/>
    </row>
    <row r="483" spans="2:21" ht="20.45" customHeight="1" x14ac:dyDescent="0.25">
      <c r="B483" s="199"/>
      <c r="C483" s="200"/>
      <c r="D483" s="221"/>
      <c r="E483" s="850" t="s">
        <v>1758</v>
      </c>
      <c r="F483" s="872" t="s">
        <v>1759</v>
      </c>
      <c r="G483" s="873" t="s">
        <v>1759</v>
      </c>
      <c r="H483" s="504" t="s">
        <v>268</v>
      </c>
      <c r="I483" s="505" t="s">
        <v>831</v>
      </c>
      <c r="J483" s="236" t="s">
        <v>268</v>
      </c>
      <c r="L483" s="236" t="s">
        <v>268</v>
      </c>
      <c r="M483" s="201"/>
      <c r="N483" s="201"/>
      <c r="O483" s="220"/>
      <c r="P483" s="220"/>
      <c r="Q483" s="201"/>
      <c r="R483" s="201"/>
      <c r="S483" s="220"/>
      <c r="T483" s="194"/>
      <c r="U483" s="1087"/>
    </row>
    <row r="484" spans="2:21" ht="20.45" customHeight="1" x14ac:dyDescent="0.25">
      <c r="B484" s="199"/>
      <c r="C484" s="200"/>
      <c r="D484" s="221"/>
      <c r="E484" s="561" t="s">
        <v>1783</v>
      </c>
      <c r="F484" s="563"/>
      <c r="G484" s="563"/>
      <c r="H484" s="504"/>
      <c r="I484" s="505" t="s">
        <v>831</v>
      </c>
      <c r="J484" s="236" t="s">
        <v>268</v>
      </c>
      <c r="L484" s="236" t="s">
        <v>268</v>
      </c>
      <c r="M484" s="201"/>
      <c r="N484" s="201"/>
      <c r="O484" s="220"/>
      <c r="P484" s="220"/>
      <c r="Q484" s="201"/>
      <c r="R484" s="201"/>
      <c r="S484" s="220"/>
      <c r="T484" s="194"/>
      <c r="U484" s="1087"/>
    </row>
    <row r="485" spans="2:21" ht="20.45" customHeight="1" x14ac:dyDescent="0.25">
      <c r="B485" s="199"/>
      <c r="C485" s="200"/>
      <c r="D485" s="221"/>
      <c r="E485" s="850" t="s">
        <v>1784</v>
      </c>
      <c r="F485" s="872" t="s">
        <v>1762</v>
      </c>
      <c r="G485" s="873" t="s">
        <v>1762</v>
      </c>
      <c r="H485" s="504" t="s">
        <v>268</v>
      </c>
      <c r="I485" s="505" t="s">
        <v>831</v>
      </c>
      <c r="J485" s="236" t="s">
        <v>268</v>
      </c>
      <c r="L485" s="236" t="s">
        <v>268</v>
      </c>
      <c r="M485" s="201"/>
      <c r="N485" s="201"/>
      <c r="O485" s="220"/>
      <c r="P485" s="220"/>
      <c r="Q485" s="201"/>
      <c r="R485" s="201"/>
      <c r="S485" s="220"/>
      <c r="T485" s="194"/>
      <c r="U485" s="1087"/>
    </row>
    <row r="486" spans="2:21" ht="39.75" customHeight="1" x14ac:dyDescent="0.25">
      <c r="B486" s="199"/>
      <c r="C486" s="200"/>
      <c r="D486" s="221"/>
      <c r="E486" s="1090" t="s">
        <v>1785</v>
      </c>
      <c r="F486" s="1091"/>
      <c r="G486" s="1091"/>
      <c r="H486" s="504" t="s">
        <v>268</v>
      </c>
      <c r="I486" s="505" t="s">
        <v>831</v>
      </c>
      <c r="J486" s="236" t="s">
        <v>268</v>
      </c>
      <c r="L486" s="236" t="s">
        <v>268</v>
      </c>
      <c r="M486" s="201"/>
      <c r="N486" s="201"/>
      <c r="O486" s="220"/>
      <c r="P486" s="220"/>
      <c r="Q486" s="201"/>
      <c r="R486" s="201"/>
      <c r="S486" s="220"/>
      <c r="T486" s="194"/>
      <c r="U486" s="1087"/>
    </row>
    <row r="487" spans="2:21" ht="20.45" customHeight="1" x14ac:dyDescent="0.25">
      <c r="B487" s="199"/>
      <c r="C487" s="200"/>
      <c r="D487" s="221"/>
      <c r="E487" s="1092" t="s">
        <v>1594</v>
      </c>
      <c r="F487" s="1091"/>
      <c r="G487" s="1091"/>
      <c r="H487" s="504" t="s">
        <v>268</v>
      </c>
      <c r="I487" s="505" t="s">
        <v>831</v>
      </c>
      <c r="J487" s="236" t="s">
        <v>268</v>
      </c>
      <c r="L487" s="236"/>
      <c r="M487" s="201" t="s">
        <v>268</v>
      </c>
      <c r="N487" s="492"/>
      <c r="O487" s="220"/>
      <c r="P487" s="220"/>
      <c r="Q487" s="201"/>
      <c r="R487" s="201"/>
      <c r="S487" s="220"/>
      <c r="T487" s="194"/>
      <c r="U487" s="1087"/>
    </row>
    <row r="488" spans="2:21" ht="27.75" customHeight="1" x14ac:dyDescent="0.25">
      <c r="B488" s="199"/>
      <c r="C488" s="200"/>
      <c r="D488" s="221"/>
      <c r="E488" s="1092" t="s">
        <v>1765</v>
      </c>
      <c r="F488" s="1091" t="s">
        <v>1786</v>
      </c>
      <c r="G488" s="1091" t="s">
        <v>1786</v>
      </c>
      <c r="H488" s="504" t="s">
        <v>268</v>
      </c>
      <c r="I488" s="505" t="s">
        <v>831</v>
      </c>
      <c r="J488" s="236" t="s">
        <v>268</v>
      </c>
      <c r="L488" s="236"/>
      <c r="M488" s="201" t="s">
        <v>268</v>
      </c>
      <c r="N488" s="492"/>
      <c r="O488" s="220"/>
      <c r="P488" s="220"/>
      <c r="Q488" s="201"/>
      <c r="R488" s="201"/>
      <c r="S488" s="220"/>
      <c r="T488" s="194"/>
      <c r="U488" s="1087"/>
    </row>
    <row r="489" spans="2:21" ht="20.45" customHeight="1" x14ac:dyDescent="0.25">
      <c r="B489" s="199"/>
      <c r="C489" s="200"/>
      <c r="D489" s="221"/>
      <c r="E489" s="1088" t="s">
        <v>1558</v>
      </c>
      <c r="F489" s="1091" t="s">
        <v>1558</v>
      </c>
      <c r="G489" s="1091" t="s">
        <v>1558</v>
      </c>
      <c r="H489" s="504" t="s">
        <v>268</v>
      </c>
      <c r="I489" s="505" t="s">
        <v>831</v>
      </c>
      <c r="J489" s="236" t="s">
        <v>268</v>
      </c>
      <c r="L489" s="236" t="s">
        <v>268</v>
      </c>
      <c r="M489" s="201"/>
      <c r="N489" s="201"/>
      <c r="O489" s="220"/>
      <c r="P489" s="220"/>
      <c r="Q489" s="201"/>
      <c r="R489" s="201"/>
      <c r="S489" s="220"/>
      <c r="T489" s="194"/>
      <c r="U489" s="220"/>
    </row>
    <row r="490" spans="2:21" ht="20.45" customHeight="1" x14ac:dyDescent="0.25">
      <c r="B490" s="199"/>
      <c r="C490" s="200"/>
      <c r="D490" s="221"/>
      <c r="E490" s="1088" t="s">
        <v>1559</v>
      </c>
      <c r="F490" s="1091" t="s">
        <v>1559</v>
      </c>
      <c r="G490" s="1091" t="s">
        <v>1559</v>
      </c>
      <c r="H490" s="504" t="s">
        <v>268</v>
      </c>
      <c r="I490" s="505" t="s">
        <v>831</v>
      </c>
      <c r="J490" s="236" t="s">
        <v>268</v>
      </c>
      <c r="L490" s="236" t="s">
        <v>268</v>
      </c>
      <c r="M490" s="201"/>
      <c r="N490" s="201"/>
      <c r="O490" s="220"/>
      <c r="P490" s="220"/>
      <c r="Q490" s="201"/>
      <c r="R490" s="201"/>
      <c r="S490" s="220"/>
      <c r="T490" s="194"/>
      <c r="U490" s="220"/>
    </row>
    <row r="491" spans="2:21" ht="20.45" customHeight="1" x14ac:dyDescent="0.25">
      <c r="B491" s="199"/>
      <c r="C491" s="200"/>
      <c r="D491" s="221"/>
      <c r="E491" s="1088" t="s">
        <v>1725</v>
      </c>
      <c r="F491" s="1091" t="s">
        <v>1725</v>
      </c>
      <c r="G491" s="1091" t="s">
        <v>1725</v>
      </c>
      <c r="H491" s="504" t="s">
        <v>268</v>
      </c>
      <c r="I491" s="505" t="s">
        <v>831</v>
      </c>
      <c r="J491" s="236" t="s">
        <v>268</v>
      </c>
      <c r="L491" s="236" t="s">
        <v>268</v>
      </c>
      <c r="M491" s="201"/>
      <c r="N491" s="201"/>
      <c r="O491" s="220"/>
      <c r="P491" s="220"/>
      <c r="Q491" s="201"/>
      <c r="R491" s="201"/>
      <c r="S491" s="220"/>
      <c r="T491" s="194"/>
      <c r="U491" s="220"/>
    </row>
    <row r="492" spans="2:21" ht="20.45" customHeight="1" x14ac:dyDescent="0.25">
      <c r="B492" s="199"/>
      <c r="C492" s="200"/>
      <c r="D492" s="221"/>
      <c r="E492" s="850" t="s">
        <v>1727</v>
      </c>
      <c r="F492" s="872"/>
      <c r="G492" s="873"/>
      <c r="H492" s="504" t="s">
        <v>268</v>
      </c>
      <c r="I492" s="505" t="s">
        <v>831</v>
      </c>
      <c r="J492" s="236" t="s">
        <v>268</v>
      </c>
      <c r="L492" s="236" t="s">
        <v>268</v>
      </c>
      <c r="M492" s="201"/>
      <c r="N492" s="201"/>
      <c r="O492" s="220"/>
      <c r="P492" s="220"/>
      <c r="Q492" s="201"/>
      <c r="R492" s="201"/>
      <c r="S492" s="220"/>
      <c r="T492" s="194"/>
      <c r="U492" s="220"/>
    </row>
    <row r="493" spans="2:21" ht="20.45" customHeight="1" x14ac:dyDescent="0.25">
      <c r="B493" s="199"/>
      <c r="C493" s="200"/>
      <c r="D493" s="221"/>
      <c r="E493" s="1088" t="s">
        <v>1787</v>
      </c>
      <c r="F493" s="1091"/>
      <c r="G493" s="1091"/>
      <c r="H493" s="504" t="s">
        <v>268</v>
      </c>
      <c r="I493" s="505" t="s">
        <v>831</v>
      </c>
      <c r="J493" s="236" t="s">
        <v>268</v>
      </c>
      <c r="L493" s="236" t="s">
        <v>268</v>
      </c>
      <c r="M493" s="201"/>
      <c r="N493" s="201"/>
      <c r="O493" s="220"/>
      <c r="P493" s="220"/>
      <c r="Q493" s="201"/>
      <c r="R493" s="201"/>
      <c r="S493" s="220"/>
      <c r="T493" s="194"/>
      <c r="U493" s="220"/>
    </row>
    <row r="494" spans="2:21" ht="20.45" customHeight="1" x14ac:dyDescent="0.25">
      <c r="B494" s="199"/>
      <c r="C494" s="200"/>
      <c r="D494" s="221"/>
      <c r="E494" s="1088" t="s">
        <v>1788</v>
      </c>
      <c r="F494" s="1091"/>
      <c r="G494" s="1091"/>
      <c r="H494" s="504" t="s">
        <v>268</v>
      </c>
      <c r="I494" s="505" t="s">
        <v>831</v>
      </c>
      <c r="J494" s="236" t="s">
        <v>268</v>
      </c>
      <c r="L494" s="236" t="s">
        <v>268</v>
      </c>
      <c r="M494" s="201"/>
      <c r="N494" s="201"/>
      <c r="O494" s="220"/>
      <c r="P494" s="220"/>
      <c r="Q494" s="201"/>
      <c r="R494" s="201"/>
      <c r="S494" s="220"/>
      <c r="T494" s="194"/>
      <c r="U494" s="220"/>
    </row>
    <row r="495" spans="2:21" ht="20.45" customHeight="1" x14ac:dyDescent="0.25">
      <c r="B495" s="199"/>
      <c r="C495" s="200"/>
      <c r="D495" s="221"/>
      <c r="E495" s="1088" t="s">
        <v>917</v>
      </c>
      <c r="F495" s="1091"/>
      <c r="G495" s="1091"/>
      <c r="H495" s="504" t="s">
        <v>268</v>
      </c>
      <c r="I495" s="505" t="s">
        <v>831</v>
      </c>
      <c r="J495" s="236" t="s">
        <v>268</v>
      </c>
      <c r="L495" s="236" t="s">
        <v>268</v>
      </c>
      <c r="M495" s="201"/>
      <c r="N495" s="201"/>
      <c r="O495" s="220"/>
      <c r="P495" s="220"/>
      <c r="Q495" s="201"/>
      <c r="R495" s="201"/>
      <c r="S495" s="220"/>
      <c r="T495" s="194"/>
      <c r="U495" s="220"/>
    </row>
    <row r="496" spans="2:21" ht="30.75" customHeight="1" x14ac:dyDescent="0.25">
      <c r="B496" s="199"/>
      <c r="C496" s="200"/>
      <c r="D496" s="221"/>
      <c r="E496" s="1088" t="s">
        <v>1789</v>
      </c>
      <c r="F496" s="1091"/>
      <c r="G496" s="1091"/>
      <c r="H496" s="504" t="s">
        <v>268</v>
      </c>
      <c r="I496" s="505" t="s">
        <v>831</v>
      </c>
      <c r="J496" s="236" t="s">
        <v>268</v>
      </c>
      <c r="L496" s="236" t="s">
        <v>268</v>
      </c>
      <c r="M496" s="201"/>
      <c r="N496" s="201"/>
      <c r="O496" s="220"/>
      <c r="P496" s="220"/>
      <c r="Q496" s="201"/>
      <c r="R496" s="201"/>
      <c r="S496" s="220"/>
      <c r="T496" s="194"/>
      <c r="U496" s="220"/>
    </row>
    <row r="497" spans="2:21" ht="20.45" customHeight="1" x14ac:dyDescent="0.25">
      <c r="B497" s="199"/>
      <c r="C497" s="200"/>
      <c r="D497" s="221"/>
      <c r="E497" s="1088" t="s">
        <v>1790</v>
      </c>
      <c r="F497" s="1091"/>
      <c r="G497" s="1091"/>
      <c r="H497" s="504" t="s">
        <v>268</v>
      </c>
      <c r="I497" s="505" t="s">
        <v>831</v>
      </c>
      <c r="J497" s="236" t="s">
        <v>268</v>
      </c>
      <c r="L497" s="236" t="s">
        <v>268</v>
      </c>
      <c r="M497" s="201"/>
      <c r="N497" s="201"/>
      <c r="O497" s="220"/>
      <c r="P497" s="220"/>
      <c r="Q497" s="201"/>
      <c r="R497" s="201"/>
      <c r="S497" s="220"/>
      <c r="T497" s="194"/>
      <c r="U497" s="220"/>
    </row>
    <row r="498" spans="2:21" ht="20.45" customHeight="1" x14ac:dyDescent="0.25">
      <c r="B498" s="199"/>
      <c r="C498" s="200"/>
      <c r="D498" s="221"/>
      <c r="E498" s="1088" t="s">
        <v>1791</v>
      </c>
      <c r="F498" s="1091"/>
      <c r="G498" s="1091"/>
      <c r="H498" s="504" t="s">
        <v>268</v>
      </c>
      <c r="I498" s="505" t="s">
        <v>831</v>
      </c>
      <c r="J498" s="236" t="s">
        <v>268</v>
      </c>
      <c r="L498" s="236" t="s">
        <v>268</v>
      </c>
      <c r="M498" s="201"/>
      <c r="N498" s="201"/>
      <c r="O498" s="220"/>
      <c r="P498" s="220"/>
      <c r="Q498" s="201"/>
      <c r="R498" s="201"/>
      <c r="S498" s="220"/>
      <c r="T498" s="194"/>
      <c r="U498" s="220"/>
    </row>
    <row r="499" spans="2:21" ht="20.45" customHeight="1" x14ac:dyDescent="0.25">
      <c r="B499" s="199"/>
      <c r="C499" s="200"/>
      <c r="D499" s="221"/>
      <c r="E499" s="1088" t="s">
        <v>1792</v>
      </c>
      <c r="F499" s="1091"/>
      <c r="G499" s="1091"/>
      <c r="H499" s="504"/>
      <c r="I499" s="505" t="s">
        <v>831</v>
      </c>
      <c r="J499" s="236" t="s">
        <v>268</v>
      </c>
      <c r="L499" s="236" t="s">
        <v>268</v>
      </c>
      <c r="M499" s="201"/>
      <c r="N499" s="201"/>
      <c r="O499" s="220"/>
      <c r="P499" s="220"/>
      <c r="Q499" s="201"/>
      <c r="R499" s="201"/>
      <c r="S499" s="220"/>
      <c r="T499" s="194"/>
      <c r="U499" s="220"/>
    </row>
    <row r="500" spans="2:21" ht="20.45" customHeight="1" x14ac:dyDescent="0.25">
      <c r="B500" s="199"/>
      <c r="C500" s="200"/>
      <c r="D500" s="221"/>
      <c r="E500" s="850" t="s">
        <v>1650</v>
      </c>
      <c r="F500" s="872"/>
      <c r="G500" s="873"/>
      <c r="H500" s="504" t="s">
        <v>268</v>
      </c>
      <c r="I500" s="505" t="s">
        <v>831</v>
      </c>
      <c r="J500" s="236" t="s">
        <v>268</v>
      </c>
      <c r="L500" s="236" t="s">
        <v>268</v>
      </c>
      <c r="M500" s="201"/>
      <c r="N500" s="201"/>
      <c r="O500" s="220"/>
      <c r="P500" s="220"/>
      <c r="Q500" s="201"/>
      <c r="R500" s="201"/>
      <c r="S500" s="220"/>
      <c r="T500" s="194"/>
      <c r="U500" s="220"/>
    </row>
    <row r="501" spans="2:21" ht="20.45" customHeight="1" x14ac:dyDescent="0.25">
      <c r="B501" s="199"/>
      <c r="C501" s="200"/>
      <c r="D501" s="221"/>
      <c r="E501" s="850" t="s">
        <v>1533</v>
      </c>
      <c r="F501" s="872"/>
      <c r="G501" s="873"/>
      <c r="H501" s="504" t="s">
        <v>268</v>
      </c>
      <c r="I501" s="505" t="s">
        <v>831</v>
      </c>
      <c r="J501" s="236" t="s">
        <v>268</v>
      </c>
      <c r="L501" s="236" t="s">
        <v>268</v>
      </c>
      <c r="M501" s="201"/>
      <c r="N501" s="201"/>
      <c r="O501" s="220"/>
      <c r="P501" s="220"/>
      <c r="Q501" s="201"/>
      <c r="R501" s="201"/>
      <c r="S501" s="220"/>
      <c r="T501" s="194"/>
      <c r="U501" s="220"/>
    </row>
    <row r="502" spans="2:21" ht="28.5" customHeight="1" x14ac:dyDescent="0.25">
      <c r="B502" s="199"/>
      <c r="C502" s="200"/>
      <c r="D502" s="221"/>
      <c r="E502" s="850" t="s">
        <v>1586</v>
      </c>
      <c r="F502" s="872"/>
      <c r="G502" s="873"/>
      <c r="H502" s="504" t="s">
        <v>268</v>
      </c>
      <c r="I502" s="505" t="s">
        <v>831</v>
      </c>
      <c r="J502" s="236" t="s">
        <v>268</v>
      </c>
      <c r="L502" s="236" t="s">
        <v>268</v>
      </c>
      <c r="M502" s="201"/>
      <c r="N502" s="201"/>
      <c r="O502" s="220"/>
      <c r="P502" s="220"/>
      <c r="Q502" s="201"/>
      <c r="R502" s="201"/>
      <c r="S502" s="220"/>
      <c r="T502" s="194"/>
      <c r="U502" s="220"/>
    </row>
    <row r="503" spans="2:21" ht="20.45" customHeight="1" x14ac:dyDescent="0.25">
      <c r="B503" s="199"/>
      <c r="C503" s="200"/>
      <c r="D503" s="221"/>
      <c r="E503" s="850" t="s">
        <v>1536</v>
      </c>
      <c r="F503" s="872"/>
      <c r="G503" s="873"/>
      <c r="H503" s="504" t="s">
        <v>268</v>
      </c>
      <c r="I503" s="505" t="s">
        <v>831</v>
      </c>
      <c r="J503" s="236" t="s">
        <v>268</v>
      </c>
      <c r="L503" s="236" t="s">
        <v>268</v>
      </c>
      <c r="M503" s="194"/>
      <c r="N503" s="194"/>
      <c r="O503" s="220"/>
      <c r="P503" s="220"/>
      <c r="Q503" s="201"/>
      <c r="R503" s="201"/>
      <c r="S503" s="220"/>
      <c r="T503" s="194"/>
      <c r="U503" s="220"/>
    </row>
    <row r="504" spans="2:21" ht="20.45" customHeight="1" thickBot="1" x14ac:dyDescent="0.3">
      <c r="B504" s="199"/>
      <c r="C504" s="200"/>
      <c r="D504" s="221"/>
      <c r="E504" s="881" t="s">
        <v>1793</v>
      </c>
      <c r="F504" s="1072"/>
      <c r="G504" s="1073"/>
      <c r="H504" s="506" t="s">
        <v>268</v>
      </c>
      <c r="I504" s="507" t="s">
        <v>831</v>
      </c>
      <c r="J504" s="378" t="s">
        <v>268</v>
      </c>
      <c r="L504" s="378" t="s">
        <v>268</v>
      </c>
      <c r="M504" s="217"/>
      <c r="N504" s="217"/>
      <c r="O504" s="283"/>
      <c r="P504" s="283"/>
      <c r="Q504" s="216"/>
      <c r="R504" s="216"/>
      <c r="S504" s="283"/>
      <c r="T504" s="217"/>
      <c r="U504" s="283"/>
    </row>
    <row r="505" spans="2:21" ht="20.45" customHeight="1" x14ac:dyDescent="0.25">
      <c r="B505" s="841" t="s">
        <v>1794</v>
      </c>
      <c r="C505" s="842"/>
      <c r="D505" s="843"/>
      <c r="E505" s="952" t="s">
        <v>1470</v>
      </c>
      <c r="F505" s="953"/>
      <c r="G505" s="954"/>
      <c r="H505" s="504"/>
      <c r="I505" s="505"/>
      <c r="K505" s="232"/>
      <c r="L505" s="236"/>
      <c r="M505" s="194"/>
      <c r="N505" s="194"/>
      <c r="O505" s="220"/>
      <c r="P505" s="220"/>
      <c r="Q505" s="201"/>
      <c r="R505" s="201"/>
      <c r="S505" s="220"/>
      <c r="T505" s="194"/>
      <c r="U505" s="220"/>
    </row>
    <row r="506" spans="2:21" ht="20.45" customHeight="1" x14ac:dyDescent="0.25">
      <c r="B506" s="199"/>
      <c r="C506" s="200"/>
      <c r="D506" s="221"/>
      <c r="E506" s="1088" t="s">
        <v>1591</v>
      </c>
      <c r="F506" s="1089"/>
      <c r="G506" s="1089"/>
      <c r="H506" s="504" t="s">
        <v>268</v>
      </c>
      <c r="I506" s="504" t="s">
        <v>831</v>
      </c>
      <c r="J506" s="504" t="s">
        <v>268</v>
      </c>
      <c r="L506" s="508" t="s">
        <v>268</v>
      </c>
      <c r="M506" s="201"/>
      <c r="N506" s="201"/>
      <c r="O506" s="201">
        <v>1</v>
      </c>
      <c r="P506" s="201">
        <v>19</v>
      </c>
      <c r="Q506" s="201" t="s">
        <v>268</v>
      </c>
      <c r="R506" s="201"/>
      <c r="S506" s="220"/>
      <c r="T506" s="194"/>
      <c r="U506" s="1087" t="s">
        <v>1795</v>
      </c>
    </row>
    <row r="507" spans="2:21" ht="20.45" customHeight="1" x14ac:dyDescent="0.25">
      <c r="B507" s="199"/>
      <c r="C507" s="200"/>
      <c r="D507" s="221"/>
      <c r="E507" s="850" t="s">
        <v>1496</v>
      </c>
      <c r="F507" s="872" t="s">
        <v>1497</v>
      </c>
      <c r="G507" s="873" t="s">
        <v>1497</v>
      </c>
      <c r="H507" s="504" t="s">
        <v>268</v>
      </c>
      <c r="I507" s="504" t="s">
        <v>831</v>
      </c>
      <c r="J507" s="504" t="s">
        <v>268</v>
      </c>
      <c r="L507" s="508" t="s">
        <v>268</v>
      </c>
      <c r="M507" s="201"/>
      <c r="N507" s="201"/>
      <c r="O507" s="220"/>
      <c r="P507" s="220"/>
      <c r="Q507" s="201"/>
      <c r="R507" s="201"/>
      <c r="S507" s="220"/>
      <c r="T507" s="194"/>
      <c r="U507" s="1087"/>
    </row>
    <row r="508" spans="2:21" ht="30" customHeight="1" x14ac:dyDescent="0.25">
      <c r="B508" s="199"/>
      <c r="C508" s="200"/>
      <c r="D508" s="221"/>
      <c r="E508" s="1088" t="s">
        <v>1796</v>
      </c>
      <c r="F508" s="1089"/>
      <c r="G508" s="1089"/>
      <c r="H508" s="504" t="s">
        <v>268</v>
      </c>
      <c r="I508" s="504" t="s">
        <v>831</v>
      </c>
      <c r="J508" s="504" t="s">
        <v>268</v>
      </c>
      <c r="L508" s="508" t="s">
        <v>268</v>
      </c>
      <c r="M508" s="201"/>
      <c r="N508" s="201"/>
      <c r="O508" s="220"/>
      <c r="P508" s="220"/>
      <c r="Q508" s="201"/>
      <c r="R508" s="201"/>
      <c r="S508" s="220"/>
      <c r="T508" s="194"/>
      <c r="U508" s="1087"/>
    </row>
    <row r="509" spans="2:21" ht="20.45" customHeight="1" x14ac:dyDescent="0.25">
      <c r="B509" s="199"/>
      <c r="C509" s="200"/>
      <c r="D509" s="221"/>
      <c r="E509" s="1088" t="s">
        <v>1782</v>
      </c>
      <c r="F509" s="1089"/>
      <c r="G509" s="1089"/>
      <c r="H509" s="504" t="s">
        <v>268</v>
      </c>
      <c r="I509" s="504" t="s">
        <v>831</v>
      </c>
      <c r="J509" s="504" t="s">
        <v>268</v>
      </c>
      <c r="L509" s="508" t="s">
        <v>268</v>
      </c>
      <c r="M509" s="201"/>
      <c r="N509" s="201"/>
      <c r="O509" s="220"/>
      <c r="P509" s="220"/>
      <c r="Q509" s="201"/>
      <c r="R509" s="201"/>
      <c r="S509" s="220"/>
      <c r="T509" s="194"/>
      <c r="U509" s="1087"/>
    </row>
    <row r="510" spans="2:21" ht="20.45" customHeight="1" x14ac:dyDescent="0.25">
      <c r="B510" s="199"/>
      <c r="C510" s="200"/>
      <c r="D510" s="221"/>
      <c r="E510" s="850" t="s">
        <v>1758</v>
      </c>
      <c r="F510" s="872" t="s">
        <v>1759</v>
      </c>
      <c r="G510" s="873" t="s">
        <v>1759</v>
      </c>
      <c r="H510" s="504" t="s">
        <v>268</v>
      </c>
      <c r="I510" s="504" t="s">
        <v>831</v>
      </c>
      <c r="J510" s="504" t="s">
        <v>268</v>
      </c>
      <c r="L510" s="508" t="s">
        <v>268</v>
      </c>
      <c r="M510" s="201"/>
      <c r="N510" s="201"/>
      <c r="O510" s="220"/>
      <c r="P510" s="220"/>
      <c r="Q510" s="201"/>
      <c r="R510" s="201"/>
      <c r="S510" s="220"/>
      <c r="T510" s="194"/>
      <c r="U510" s="1087"/>
    </row>
    <row r="511" spans="2:21" ht="20.45" customHeight="1" x14ac:dyDescent="0.25">
      <c r="B511" s="199"/>
      <c r="C511" s="200"/>
      <c r="D511" s="221"/>
      <c r="E511" s="561" t="s">
        <v>1797</v>
      </c>
      <c r="F511" s="563"/>
      <c r="G511" s="563"/>
      <c r="H511" s="504"/>
      <c r="I511" s="504" t="s">
        <v>831</v>
      </c>
      <c r="J511" s="504" t="s">
        <v>268</v>
      </c>
      <c r="L511" s="508" t="s">
        <v>268</v>
      </c>
      <c r="M511" s="201"/>
      <c r="N511" s="201"/>
      <c r="O511" s="220"/>
      <c r="P511" s="220"/>
      <c r="Q511" s="201"/>
      <c r="R511" s="201"/>
      <c r="S511" s="220"/>
      <c r="T511" s="194"/>
      <c r="U511" s="1087"/>
    </row>
    <row r="512" spans="2:21" ht="20.45" customHeight="1" x14ac:dyDescent="0.25">
      <c r="B512" s="199"/>
      <c r="C512" s="200"/>
      <c r="D512" s="221"/>
      <c r="E512" s="850" t="s">
        <v>1784</v>
      </c>
      <c r="F512" s="872" t="s">
        <v>1762</v>
      </c>
      <c r="G512" s="873" t="s">
        <v>1762</v>
      </c>
      <c r="H512" s="504" t="s">
        <v>268</v>
      </c>
      <c r="I512" s="504" t="s">
        <v>831</v>
      </c>
      <c r="J512" s="504"/>
      <c r="K512" s="509" t="s">
        <v>268</v>
      </c>
      <c r="L512" s="508" t="s">
        <v>268</v>
      </c>
      <c r="M512" s="201"/>
      <c r="N512" s="201"/>
      <c r="O512" s="220"/>
      <c r="P512" s="220"/>
      <c r="Q512" s="201"/>
      <c r="R512" s="201"/>
      <c r="S512" s="220"/>
      <c r="T512" s="194"/>
      <c r="U512" s="1087"/>
    </row>
    <row r="513" spans="2:21" ht="41.25" customHeight="1" x14ac:dyDescent="0.25">
      <c r="B513" s="199"/>
      <c r="C513" s="200"/>
      <c r="D513" s="221"/>
      <c r="E513" s="1090" t="s">
        <v>1785</v>
      </c>
      <c r="F513" s="1091"/>
      <c r="G513" s="1091"/>
      <c r="H513" s="504" t="s">
        <v>268</v>
      </c>
      <c r="I513" s="504" t="s">
        <v>831</v>
      </c>
      <c r="J513" s="504" t="s">
        <v>268</v>
      </c>
      <c r="L513" s="508" t="s">
        <v>268</v>
      </c>
      <c r="M513" s="201"/>
      <c r="N513" s="201"/>
      <c r="O513" s="220"/>
      <c r="P513" s="220"/>
      <c r="Q513" s="201"/>
      <c r="R513" s="201"/>
      <c r="S513" s="220"/>
      <c r="T513" s="194"/>
      <c r="U513" s="1087"/>
    </row>
    <row r="514" spans="2:21" ht="20.45" customHeight="1" x14ac:dyDescent="0.25">
      <c r="B514" s="199"/>
      <c r="C514" s="200"/>
      <c r="D514" s="221"/>
      <c r="E514" s="1092" t="s">
        <v>1594</v>
      </c>
      <c r="F514" s="1091"/>
      <c r="G514" s="1091"/>
      <c r="H514" s="504" t="s">
        <v>268</v>
      </c>
      <c r="I514" s="504" t="s">
        <v>831</v>
      </c>
      <c r="J514" s="504" t="s">
        <v>268</v>
      </c>
      <c r="L514" s="508"/>
      <c r="M514" s="201" t="s">
        <v>268</v>
      </c>
      <c r="N514" s="492"/>
      <c r="O514" s="220"/>
      <c r="P514" s="220"/>
      <c r="Q514" s="201"/>
      <c r="R514" s="201"/>
      <c r="S514" s="220"/>
      <c r="T514" s="194"/>
      <c r="U514" s="1087"/>
    </row>
    <row r="515" spans="2:21" ht="33" customHeight="1" x14ac:dyDescent="0.25">
      <c r="B515" s="199"/>
      <c r="C515" s="200"/>
      <c r="D515" s="221"/>
      <c r="E515" s="1092" t="s">
        <v>1798</v>
      </c>
      <c r="F515" s="1091" t="s">
        <v>1786</v>
      </c>
      <c r="G515" s="1091" t="s">
        <v>1786</v>
      </c>
      <c r="H515" s="504" t="s">
        <v>268</v>
      </c>
      <c r="I515" s="504" t="s">
        <v>831</v>
      </c>
      <c r="J515" s="504" t="s">
        <v>268</v>
      </c>
      <c r="L515" s="508"/>
      <c r="M515" s="201" t="s">
        <v>268</v>
      </c>
      <c r="N515" s="492"/>
      <c r="O515" s="220"/>
      <c r="P515" s="220"/>
      <c r="Q515" s="201"/>
      <c r="R515" s="201"/>
      <c r="S515" s="220"/>
      <c r="T515" s="194"/>
      <c r="U515" s="1087"/>
    </row>
    <row r="516" spans="2:21" ht="20.45" customHeight="1" x14ac:dyDescent="0.25">
      <c r="B516" s="199"/>
      <c r="C516" s="200"/>
      <c r="D516" s="221"/>
      <c r="E516" s="1088" t="s">
        <v>1558</v>
      </c>
      <c r="F516" s="1091" t="s">
        <v>1558</v>
      </c>
      <c r="G516" s="1091" t="s">
        <v>1558</v>
      </c>
      <c r="H516" s="504" t="s">
        <v>268</v>
      </c>
      <c r="I516" s="504" t="s">
        <v>831</v>
      </c>
      <c r="J516" s="504" t="s">
        <v>268</v>
      </c>
      <c r="L516" s="508" t="s">
        <v>268</v>
      </c>
      <c r="M516" s="201"/>
      <c r="N516" s="201"/>
      <c r="O516" s="220"/>
      <c r="P516" s="220"/>
      <c r="Q516" s="201"/>
      <c r="R516" s="201"/>
      <c r="S516" s="220"/>
      <c r="T516" s="194"/>
      <c r="U516" s="1087"/>
    </row>
    <row r="517" spans="2:21" ht="20.45" customHeight="1" x14ac:dyDescent="0.25">
      <c r="B517" s="199"/>
      <c r="C517" s="200"/>
      <c r="D517" s="221"/>
      <c r="E517" s="1088" t="s">
        <v>1559</v>
      </c>
      <c r="F517" s="1091" t="s">
        <v>1559</v>
      </c>
      <c r="G517" s="1091" t="s">
        <v>1559</v>
      </c>
      <c r="H517" s="504" t="s">
        <v>268</v>
      </c>
      <c r="I517" s="504" t="s">
        <v>831</v>
      </c>
      <c r="J517" s="504" t="s">
        <v>268</v>
      </c>
      <c r="L517" s="508" t="s">
        <v>268</v>
      </c>
      <c r="M517" s="201"/>
      <c r="N517" s="201"/>
      <c r="O517" s="220"/>
      <c r="P517" s="220"/>
      <c r="Q517" s="201"/>
      <c r="R517" s="201"/>
      <c r="S517" s="220"/>
      <c r="T517" s="194"/>
      <c r="U517" s="1087"/>
    </row>
    <row r="518" spans="2:21" ht="20.45" customHeight="1" x14ac:dyDescent="0.25">
      <c r="B518" s="199"/>
      <c r="C518" s="200"/>
      <c r="D518" s="221"/>
      <c r="E518" s="1088" t="s">
        <v>1725</v>
      </c>
      <c r="F518" s="1091" t="s">
        <v>1725</v>
      </c>
      <c r="G518" s="1091" t="s">
        <v>1725</v>
      </c>
      <c r="H518" s="504" t="s">
        <v>268</v>
      </c>
      <c r="I518" s="504" t="s">
        <v>831</v>
      </c>
      <c r="J518" s="504" t="s">
        <v>268</v>
      </c>
      <c r="L518" s="508" t="s">
        <v>268</v>
      </c>
      <c r="M518" s="201"/>
      <c r="N518" s="201"/>
      <c r="O518" s="220"/>
      <c r="P518" s="220"/>
      <c r="Q518" s="201"/>
      <c r="R518" s="201"/>
      <c r="S518" s="220"/>
      <c r="T518" s="194"/>
      <c r="U518" s="1087"/>
    </row>
    <row r="519" spans="2:21" ht="20.45" customHeight="1" x14ac:dyDescent="0.25">
      <c r="B519" s="199"/>
      <c r="C519" s="200"/>
      <c r="D519" s="221"/>
      <c r="E519" s="850" t="s">
        <v>1727</v>
      </c>
      <c r="F519" s="872"/>
      <c r="G519" s="873"/>
      <c r="H519" s="504" t="s">
        <v>268</v>
      </c>
      <c r="I519" s="504" t="s">
        <v>831</v>
      </c>
      <c r="J519" s="504" t="s">
        <v>268</v>
      </c>
      <c r="L519" s="508" t="s">
        <v>268</v>
      </c>
      <c r="M519" s="201"/>
      <c r="N519" s="201"/>
      <c r="O519" s="220"/>
      <c r="P519" s="220"/>
      <c r="Q519" s="201"/>
      <c r="R519" s="201"/>
      <c r="S519" s="220"/>
      <c r="T519" s="194"/>
      <c r="U519" s="220"/>
    </row>
    <row r="520" spans="2:21" ht="20.45" customHeight="1" x14ac:dyDescent="0.25">
      <c r="B520" s="199"/>
      <c r="C520" s="200"/>
      <c r="D520" s="221"/>
      <c r="E520" s="1088" t="s">
        <v>1787</v>
      </c>
      <c r="F520" s="1091"/>
      <c r="G520" s="1091"/>
      <c r="H520" s="504" t="s">
        <v>268</v>
      </c>
      <c r="I520" s="504" t="s">
        <v>831</v>
      </c>
      <c r="J520" s="504" t="s">
        <v>268</v>
      </c>
      <c r="L520" s="508" t="s">
        <v>268</v>
      </c>
      <c r="M520" s="201"/>
      <c r="N520" s="201"/>
      <c r="O520" s="220"/>
      <c r="P520" s="220"/>
      <c r="Q520" s="201"/>
      <c r="R520" s="201"/>
      <c r="S520" s="220"/>
      <c r="T520" s="194"/>
      <c r="U520" s="220"/>
    </row>
    <row r="521" spans="2:21" ht="20.45" customHeight="1" x14ac:dyDescent="0.25">
      <c r="B521" s="199"/>
      <c r="C521" s="200"/>
      <c r="D521" s="221"/>
      <c r="E521" s="1088" t="s">
        <v>1788</v>
      </c>
      <c r="F521" s="1091"/>
      <c r="G521" s="1091"/>
      <c r="H521" s="504" t="s">
        <v>268</v>
      </c>
      <c r="I521" s="504" t="s">
        <v>831</v>
      </c>
      <c r="J521" s="504" t="s">
        <v>268</v>
      </c>
      <c r="L521" s="508" t="s">
        <v>268</v>
      </c>
      <c r="M521" s="201"/>
      <c r="N521" s="201"/>
      <c r="O521" s="220"/>
      <c r="P521" s="220"/>
      <c r="Q521" s="201"/>
      <c r="R521" s="201"/>
      <c r="S521" s="220"/>
      <c r="T521" s="194"/>
      <c r="U521" s="220"/>
    </row>
    <row r="522" spans="2:21" ht="20.45" customHeight="1" x14ac:dyDescent="0.25">
      <c r="B522" s="199"/>
      <c r="C522" s="200"/>
      <c r="D522" s="221"/>
      <c r="E522" s="1088" t="s">
        <v>917</v>
      </c>
      <c r="F522" s="1091"/>
      <c r="G522" s="1091"/>
      <c r="H522" s="504" t="s">
        <v>268</v>
      </c>
      <c r="I522" s="504" t="s">
        <v>831</v>
      </c>
      <c r="J522" s="504" t="s">
        <v>268</v>
      </c>
      <c r="L522" s="508" t="s">
        <v>268</v>
      </c>
      <c r="M522" s="201"/>
      <c r="N522" s="201"/>
      <c r="O522" s="220"/>
      <c r="P522" s="220"/>
      <c r="Q522" s="201"/>
      <c r="R522" s="201"/>
      <c r="S522" s="220"/>
      <c r="T522" s="194"/>
      <c r="U522" s="220"/>
    </row>
    <row r="523" spans="2:21" ht="33" customHeight="1" x14ac:dyDescent="0.25">
      <c r="B523" s="199"/>
      <c r="C523" s="200"/>
      <c r="D523" s="221"/>
      <c r="E523" s="1088" t="s">
        <v>1789</v>
      </c>
      <c r="F523" s="1091"/>
      <c r="G523" s="1091"/>
      <c r="H523" s="504" t="s">
        <v>268</v>
      </c>
      <c r="I523" s="504" t="s">
        <v>831</v>
      </c>
      <c r="J523" s="504" t="s">
        <v>268</v>
      </c>
      <c r="L523" s="508" t="s">
        <v>268</v>
      </c>
      <c r="M523" s="201"/>
      <c r="N523" s="201"/>
      <c r="O523" s="220"/>
      <c r="P523" s="220"/>
      <c r="Q523" s="201"/>
      <c r="R523" s="201"/>
      <c r="S523" s="220"/>
      <c r="T523" s="194"/>
      <c r="U523" s="220"/>
    </row>
    <row r="524" spans="2:21" ht="20.45" customHeight="1" x14ac:dyDescent="0.25">
      <c r="B524" s="199"/>
      <c r="C524" s="200"/>
      <c r="D524" s="221"/>
      <c r="E524" s="1088" t="s">
        <v>1799</v>
      </c>
      <c r="F524" s="1091"/>
      <c r="G524" s="1091"/>
      <c r="H524" s="504" t="s">
        <v>268</v>
      </c>
      <c r="I524" s="504" t="s">
        <v>831</v>
      </c>
      <c r="J524" s="504" t="s">
        <v>268</v>
      </c>
      <c r="L524" s="508" t="s">
        <v>268</v>
      </c>
      <c r="M524" s="201"/>
      <c r="N524" s="201"/>
      <c r="O524" s="220"/>
      <c r="P524" s="220"/>
      <c r="Q524" s="201"/>
      <c r="R524" s="201"/>
      <c r="S524" s="220"/>
      <c r="T524" s="194"/>
      <c r="U524" s="220"/>
    </row>
    <row r="525" spans="2:21" ht="20.45" customHeight="1" x14ac:dyDescent="0.25">
      <c r="B525" s="199"/>
      <c r="C525" s="200"/>
      <c r="D525" s="221"/>
      <c r="E525" s="1088" t="s">
        <v>1800</v>
      </c>
      <c r="F525" s="1091"/>
      <c r="G525" s="1091"/>
      <c r="H525" s="504" t="s">
        <v>268</v>
      </c>
      <c r="I525" s="504" t="s">
        <v>831</v>
      </c>
      <c r="J525" s="504" t="s">
        <v>268</v>
      </c>
      <c r="L525" s="508" t="s">
        <v>268</v>
      </c>
      <c r="M525" s="201"/>
      <c r="N525" s="201"/>
      <c r="O525" s="220"/>
      <c r="P525" s="220"/>
      <c r="Q525" s="201"/>
      <c r="R525" s="201"/>
      <c r="S525" s="220"/>
      <c r="T525" s="194"/>
      <c r="U525" s="220"/>
    </row>
    <row r="526" spans="2:21" ht="20.45" customHeight="1" x14ac:dyDescent="0.25">
      <c r="B526" s="199"/>
      <c r="C526" s="200"/>
      <c r="D526" s="221"/>
      <c r="E526" s="1088" t="s">
        <v>1792</v>
      </c>
      <c r="F526" s="1091"/>
      <c r="G526" s="1091"/>
      <c r="H526" s="504"/>
      <c r="I526" s="504" t="s">
        <v>831</v>
      </c>
      <c r="J526" s="504" t="s">
        <v>268</v>
      </c>
      <c r="L526" s="508" t="s">
        <v>268</v>
      </c>
      <c r="M526" s="201"/>
      <c r="N526" s="201"/>
      <c r="O526" s="220"/>
      <c r="P526" s="220"/>
      <c r="Q526" s="201"/>
      <c r="R526" s="201"/>
      <c r="S526" s="220"/>
      <c r="T526" s="194"/>
      <c r="U526" s="220"/>
    </row>
    <row r="527" spans="2:21" ht="30.75" customHeight="1" x14ac:dyDescent="0.25">
      <c r="B527" s="199"/>
      <c r="C527" s="200"/>
      <c r="D527" s="221"/>
      <c r="E527" s="850" t="s">
        <v>1650</v>
      </c>
      <c r="F527" s="872"/>
      <c r="G527" s="873"/>
      <c r="H527" s="504" t="s">
        <v>268</v>
      </c>
      <c r="I527" s="504" t="s">
        <v>831</v>
      </c>
      <c r="J527" s="504" t="s">
        <v>268</v>
      </c>
      <c r="L527" s="508" t="s">
        <v>268</v>
      </c>
      <c r="M527" s="201"/>
      <c r="N527" s="201"/>
      <c r="O527" s="220"/>
      <c r="P527" s="220"/>
      <c r="Q527" s="201"/>
      <c r="R527" s="201"/>
      <c r="S527" s="220"/>
      <c r="T527" s="194"/>
      <c r="U527" s="220"/>
    </row>
    <row r="528" spans="2:21" ht="35.25" customHeight="1" x14ac:dyDescent="0.25">
      <c r="B528" s="199"/>
      <c r="C528" s="200"/>
      <c r="D528" s="221"/>
      <c r="E528" s="850" t="s">
        <v>1533</v>
      </c>
      <c r="F528" s="872"/>
      <c r="G528" s="873"/>
      <c r="H528" s="504" t="s">
        <v>268</v>
      </c>
      <c r="I528" s="504" t="s">
        <v>831</v>
      </c>
      <c r="J528" s="504" t="s">
        <v>268</v>
      </c>
      <c r="L528" s="508" t="s">
        <v>268</v>
      </c>
      <c r="M528" s="201"/>
      <c r="N528" s="201"/>
      <c r="O528" s="220"/>
      <c r="P528" s="220"/>
      <c r="Q528" s="201"/>
      <c r="R528" s="201"/>
      <c r="S528" s="220"/>
      <c r="T528" s="194"/>
      <c r="U528" s="220"/>
    </row>
    <row r="529" spans="2:21" ht="17.25" customHeight="1" x14ac:dyDescent="0.25">
      <c r="B529" s="199"/>
      <c r="C529" s="200"/>
      <c r="D529" s="221"/>
      <c r="E529" s="850" t="s">
        <v>1693</v>
      </c>
      <c r="F529" s="872"/>
      <c r="G529" s="873"/>
      <c r="H529" s="504" t="s">
        <v>268</v>
      </c>
      <c r="I529" s="504" t="s">
        <v>831</v>
      </c>
      <c r="J529" s="504" t="s">
        <v>268</v>
      </c>
      <c r="L529" s="508" t="s">
        <v>268</v>
      </c>
      <c r="M529" s="201"/>
      <c r="N529" s="201"/>
      <c r="O529" s="220"/>
      <c r="P529" s="220"/>
      <c r="Q529" s="201"/>
      <c r="R529" s="201"/>
      <c r="S529" s="220"/>
      <c r="T529" s="194"/>
      <c r="U529" s="220"/>
    </row>
    <row r="530" spans="2:21" ht="20.45" customHeight="1" x14ac:dyDescent="0.25">
      <c r="B530" s="199"/>
      <c r="C530" s="200"/>
      <c r="D530" s="221"/>
      <c r="E530" s="850" t="s">
        <v>1536</v>
      </c>
      <c r="F530" s="872"/>
      <c r="G530" s="873"/>
      <c r="H530" s="504" t="s">
        <v>268</v>
      </c>
      <c r="I530" s="504" t="s">
        <v>831</v>
      </c>
      <c r="J530" s="504" t="s">
        <v>268</v>
      </c>
      <c r="L530" s="508" t="s">
        <v>268</v>
      </c>
      <c r="M530" s="194"/>
      <c r="N530" s="194"/>
      <c r="O530" s="220"/>
      <c r="P530" s="220"/>
      <c r="Q530" s="201"/>
      <c r="R530" s="201"/>
      <c r="S530" s="220"/>
      <c r="T530" s="194"/>
      <c r="U530" s="220"/>
    </row>
    <row r="531" spans="2:21" ht="20.45" customHeight="1" thickBot="1" x14ac:dyDescent="0.3">
      <c r="B531" s="199"/>
      <c r="C531" s="200"/>
      <c r="D531" s="221"/>
      <c r="E531" s="881" t="s">
        <v>1537</v>
      </c>
      <c r="F531" s="1072"/>
      <c r="G531" s="1073"/>
      <c r="H531" s="506" t="s">
        <v>268</v>
      </c>
      <c r="I531" s="506" t="s">
        <v>831</v>
      </c>
      <c r="J531" s="506" t="s">
        <v>268</v>
      </c>
      <c r="K531" s="510"/>
      <c r="L531" s="511" t="s">
        <v>268</v>
      </c>
      <c r="M531" s="217"/>
      <c r="N531" s="217"/>
      <c r="O531" s="283"/>
      <c r="P531" s="283"/>
      <c r="Q531" s="216"/>
      <c r="R531" s="216"/>
      <c r="S531" s="283"/>
      <c r="T531" s="217"/>
      <c r="U531" s="283"/>
    </row>
    <row r="532" spans="2:21" ht="20.45" customHeight="1" x14ac:dyDescent="0.25">
      <c r="B532" s="841" t="s">
        <v>1801</v>
      </c>
      <c r="C532" s="842"/>
      <c r="D532" s="843"/>
      <c r="E532" s="952" t="s">
        <v>1471</v>
      </c>
      <c r="F532" s="953"/>
      <c r="G532" s="954"/>
      <c r="H532" s="504"/>
      <c r="I532" s="505"/>
      <c r="K532" s="236"/>
      <c r="L532" s="236"/>
      <c r="M532" s="194"/>
      <c r="N532" s="194"/>
      <c r="O532" s="220"/>
      <c r="P532" s="220"/>
      <c r="Q532" s="201"/>
      <c r="R532" s="201"/>
      <c r="S532" s="220"/>
      <c r="T532" s="194"/>
      <c r="U532" s="220"/>
    </row>
    <row r="533" spans="2:21" ht="20.45" customHeight="1" x14ac:dyDescent="0.25">
      <c r="B533" s="199"/>
      <c r="C533" s="200"/>
      <c r="D533" s="221"/>
      <c r="E533" s="1088" t="s">
        <v>1591</v>
      </c>
      <c r="F533" s="1089"/>
      <c r="G533" s="1089"/>
      <c r="H533" s="504" t="s">
        <v>268</v>
      </c>
      <c r="I533" s="512" t="s">
        <v>831</v>
      </c>
      <c r="J533" s="504" t="s">
        <v>268</v>
      </c>
      <c r="L533" s="508" t="s">
        <v>268</v>
      </c>
      <c r="M533" s="201"/>
      <c r="N533" s="201"/>
      <c r="O533" s="201">
        <v>1</v>
      </c>
      <c r="P533" s="201">
        <v>19</v>
      </c>
      <c r="Q533" s="201" t="s">
        <v>268</v>
      </c>
      <c r="R533" s="201"/>
      <c r="S533" s="220"/>
      <c r="T533" s="194"/>
      <c r="U533" s="1087" t="s">
        <v>1802</v>
      </c>
    </row>
    <row r="534" spans="2:21" ht="20.45" customHeight="1" x14ac:dyDescent="0.25">
      <c r="B534" s="199"/>
      <c r="C534" s="200"/>
      <c r="D534" s="221"/>
      <c r="E534" s="850" t="s">
        <v>1496</v>
      </c>
      <c r="F534" s="872" t="s">
        <v>1497</v>
      </c>
      <c r="G534" s="873" t="s">
        <v>1497</v>
      </c>
      <c r="H534" s="504" t="s">
        <v>268</v>
      </c>
      <c r="I534" s="512" t="s">
        <v>831</v>
      </c>
      <c r="J534" s="504" t="s">
        <v>268</v>
      </c>
      <c r="L534" s="508" t="s">
        <v>268</v>
      </c>
      <c r="M534" s="201"/>
      <c r="N534" s="201"/>
      <c r="O534" s="220"/>
      <c r="P534" s="220"/>
      <c r="Q534" s="201"/>
      <c r="R534" s="201"/>
      <c r="S534" s="220"/>
      <c r="T534" s="194"/>
      <c r="U534" s="1087"/>
    </row>
    <row r="535" spans="2:21" ht="28.5" customHeight="1" x14ac:dyDescent="0.25">
      <c r="B535" s="199"/>
      <c r="C535" s="200"/>
      <c r="D535" s="221"/>
      <c r="E535" s="1088" t="s">
        <v>1781</v>
      </c>
      <c r="F535" s="1089"/>
      <c r="G535" s="1089"/>
      <c r="H535" s="504" t="s">
        <v>268</v>
      </c>
      <c r="I535" s="512" t="s">
        <v>831</v>
      </c>
      <c r="J535" s="504" t="s">
        <v>268</v>
      </c>
      <c r="L535" s="508" t="s">
        <v>268</v>
      </c>
      <c r="M535" s="201"/>
      <c r="N535" s="201"/>
      <c r="O535" s="220"/>
      <c r="P535" s="220"/>
      <c r="Q535" s="201"/>
      <c r="R535" s="201"/>
      <c r="S535" s="220"/>
      <c r="T535" s="194"/>
      <c r="U535" s="1087"/>
    </row>
    <row r="536" spans="2:21" ht="20.45" customHeight="1" x14ac:dyDescent="0.25">
      <c r="B536" s="199"/>
      <c r="C536" s="200"/>
      <c r="D536" s="221"/>
      <c r="E536" s="1088" t="s">
        <v>1782</v>
      </c>
      <c r="F536" s="1089"/>
      <c r="G536" s="1089"/>
      <c r="H536" s="504" t="s">
        <v>268</v>
      </c>
      <c r="I536" s="512" t="s">
        <v>831</v>
      </c>
      <c r="J536" s="504" t="s">
        <v>268</v>
      </c>
      <c r="L536" s="508" t="s">
        <v>268</v>
      </c>
      <c r="M536" s="201"/>
      <c r="N536" s="201"/>
      <c r="O536" s="220"/>
      <c r="P536" s="220"/>
      <c r="Q536" s="201"/>
      <c r="R536" s="201"/>
      <c r="S536" s="220"/>
      <c r="T536" s="194"/>
      <c r="U536" s="1087"/>
    </row>
    <row r="537" spans="2:21" ht="20.45" customHeight="1" x14ac:dyDescent="0.25">
      <c r="B537" s="199"/>
      <c r="C537" s="200"/>
      <c r="D537" s="221"/>
      <c r="E537" s="850" t="s">
        <v>1758</v>
      </c>
      <c r="F537" s="872" t="s">
        <v>1759</v>
      </c>
      <c r="G537" s="873" t="s">
        <v>1759</v>
      </c>
      <c r="H537" s="504" t="s">
        <v>268</v>
      </c>
      <c r="I537" s="512" t="s">
        <v>831</v>
      </c>
      <c r="J537" s="504" t="s">
        <v>268</v>
      </c>
      <c r="L537" s="508" t="s">
        <v>268</v>
      </c>
      <c r="M537" s="201"/>
      <c r="N537" s="201"/>
      <c r="O537" s="220"/>
      <c r="P537" s="220"/>
      <c r="Q537" s="201"/>
      <c r="R537" s="201"/>
      <c r="S537" s="220"/>
      <c r="T537" s="194"/>
      <c r="U537" s="1087"/>
    </row>
    <row r="538" spans="2:21" ht="20.45" customHeight="1" x14ac:dyDescent="0.25">
      <c r="B538" s="199"/>
      <c r="C538" s="200"/>
      <c r="D538" s="221"/>
      <c r="E538" s="561" t="s">
        <v>1797</v>
      </c>
      <c r="F538" s="563"/>
      <c r="G538" s="563"/>
      <c r="H538" s="504"/>
      <c r="I538" s="512" t="s">
        <v>831</v>
      </c>
      <c r="J538" s="504" t="s">
        <v>268</v>
      </c>
      <c r="L538" s="508" t="s">
        <v>268</v>
      </c>
      <c r="M538" s="201"/>
      <c r="N538" s="201"/>
      <c r="O538" s="220"/>
      <c r="P538" s="220"/>
      <c r="Q538" s="201"/>
      <c r="R538" s="201"/>
      <c r="S538" s="220"/>
      <c r="T538" s="194"/>
      <c r="U538" s="1087"/>
    </row>
    <row r="539" spans="2:21" ht="20.45" customHeight="1" x14ac:dyDescent="0.25">
      <c r="B539" s="199"/>
      <c r="C539" s="200"/>
      <c r="D539" s="221"/>
      <c r="E539" s="850" t="s">
        <v>1784</v>
      </c>
      <c r="F539" s="872" t="s">
        <v>1762</v>
      </c>
      <c r="G539" s="873" t="s">
        <v>1762</v>
      </c>
      <c r="H539" s="504" t="s">
        <v>268</v>
      </c>
      <c r="I539" s="512" t="s">
        <v>831</v>
      </c>
      <c r="J539" s="504"/>
      <c r="K539" s="504" t="s">
        <v>268</v>
      </c>
      <c r="L539" s="508" t="s">
        <v>268</v>
      </c>
      <c r="M539" s="201"/>
      <c r="N539" s="201"/>
      <c r="O539" s="220"/>
      <c r="P539" s="220"/>
      <c r="Q539" s="201"/>
      <c r="R539" s="201"/>
      <c r="S539" s="220"/>
      <c r="T539" s="194"/>
      <c r="U539" s="1087"/>
    </row>
    <row r="540" spans="2:21" ht="44.25" customHeight="1" x14ac:dyDescent="0.25">
      <c r="B540" s="199"/>
      <c r="C540" s="200"/>
      <c r="D540" s="221"/>
      <c r="E540" s="1090" t="s">
        <v>1785</v>
      </c>
      <c r="F540" s="1091"/>
      <c r="G540" s="1091"/>
      <c r="H540" s="504" t="s">
        <v>268</v>
      </c>
      <c r="I540" s="512" t="s">
        <v>831</v>
      </c>
      <c r="J540" s="504" t="s">
        <v>268</v>
      </c>
      <c r="L540" s="508" t="s">
        <v>268</v>
      </c>
      <c r="M540" s="201"/>
      <c r="N540" s="492"/>
      <c r="O540" s="220"/>
      <c r="P540" s="220"/>
      <c r="Q540" s="201"/>
      <c r="R540" s="201"/>
      <c r="S540" s="220"/>
      <c r="T540" s="194"/>
      <c r="U540" s="1087"/>
    </row>
    <row r="541" spans="2:21" ht="20.45" customHeight="1" x14ac:dyDescent="0.25">
      <c r="B541" s="199"/>
      <c r="C541" s="200"/>
      <c r="D541" s="221"/>
      <c r="E541" s="1092" t="s">
        <v>1594</v>
      </c>
      <c r="F541" s="1091"/>
      <c r="G541" s="1091"/>
      <c r="H541" s="504" t="s">
        <v>268</v>
      </c>
      <c r="I541" s="512" t="s">
        <v>831</v>
      </c>
      <c r="J541" s="504" t="s">
        <v>268</v>
      </c>
      <c r="L541" s="508"/>
      <c r="M541" s="201" t="s">
        <v>268</v>
      </c>
      <c r="N541" s="492"/>
      <c r="O541" s="220"/>
      <c r="P541" s="220"/>
      <c r="Q541" s="201"/>
      <c r="R541" s="201"/>
      <c r="S541" s="220"/>
      <c r="T541" s="194"/>
      <c r="U541" s="1087"/>
    </row>
    <row r="542" spans="2:21" ht="26.25" customHeight="1" x14ac:dyDescent="0.25">
      <c r="B542" s="199"/>
      <c r="C542" s="200"/>
      <c r="D542" s="221"/>
      <c r="E542" s="1092" t="s">
        <v>1765</v>
      </c>
      <c r="F542" s="1091" t="s">
        <v>1786</v>
      </c>
      <c r="G542" s="1091" t="s">
        <v>1786</v>
      </c>
      <c r="H542" s="504" t="s">
        <v>268</v>
      </c>
      <c r="I542" s="512" t="s">
        <v>831</v>
      </c>
      <c r="J542" s="504" t="s">
        <v>268</v>
      </c>
      <c r="L542" s="508"/>
      <c r="M542" s="201" t="s">
        <v>268</v>
      </c>
      <c r="N542" s="492"/>
      <c r="O542" s="220"/>
      <c r="P542" s="220"/>
      <c r="Q542" s="201"/>
      <c r="R542" s="201"/>
      <c r="S542" s="220"/>
      <c r="T542" s="194"/>
      <c r="U542" s="1087"/>
    </row>
    <row r="543" spans="2:21" ht="20.45" customHeight="1" x14ac:dyDescent="0.25">
      <c r="B543" s="199"/>
      <c r="C543" s="200"/>
      <c r="D543" s="221"/>
      <c r="E543" s="1088" t="s">
        <v>1558</v>
      </c>
      <c r="F543" s="1091" t="s">
        <v>1558</v>
      </c>
      <c r="G543" s="1091" t="s">
        <v>1558</v>
      </c>
      <c r="H543" s="504" t="s">
        <v>268</v>
      </c>
      <c r="I543" s="512" t="s">
        <v>831</v>
      </c>
      <c r="J543" s="504" t="s">
        <v>268</v>
      </c>
      <c r="L543" s="508" t="s">
        <v>268</v>
      </c>
      <c r="M543" s="201"/>
      <c r="N543" s="201"/>
      <c r="O543" s="220"/>
      <c r="P543" s="220"/>
      <c r="Q543" s="201"/>
      <c r="R543" s="201"/>
      <c r="S543" s="220"/>
      <c r="T543" s="194"/>
      <c r="U543" s="220"/>
    </row>
    <row r="544" spans="2:21" ht="20.45" customHeight="1" x14ac:dyDescent="0.25">
      <c r="B544" s="199"/>
      <c r="C544" s="200"/>
      <c r="D544" s="221"/>
      <c r="E544" s="1088" t="s">
        <v>1559</v>
      </c>
      <c r="F544" s="1091" t="s">
        <v>1559</v>
      </c>
      <c r="G544" s="1091" t="s">
        <v>1559</v>
      </c>
      <c r="H544" s="504" t="s">
        <v>268</v>
      </c>
      <c r="I544" s="512" t="s">
        <v>831</v>
      </c>
      <c r="J544" s="504" t="s">
        <v>268</v>
      </c>
      <c r="L544" s="508" t="s">
        <v>268</v>
      </c>
      <c r="M544" s="201"/>
      <c r="N544" s="201"/>
      <c r="O544" s="220"/>
      <c r="P544" s="220"/>
      <c r="Q544" s="201"/>
      <c r="R544" s="201"/>
      <c r="S544" s="220"/>
      <c r="T544" s="194"/>
      <c r="U544" s="220"/>
    </row>
    <row r="545" spans="2:21" ht="20.45" customHeight="1" x14ac:dyDescent="0.25">
      <c r="B545" s="199"/>
      <c r="C545" s="200"/>
      <c r="D545" s="221"/>
      <c r="E545" s="1088" t="s">
        <v>1725</v>
      </c>
      <c r="F545" s="1091" t="s">
        <v>1725</v>
      </c>
      <c r="G545" s="1091" t="s">
        <v>1725</v>
      </c>
      <c r="H545" s="504" t="s">
        <v>268</v>
      </c>
      <c r="I545" s="512" t="s">
        <v>831</v>
      </c>
      <c r="J545" s="504" t="s">
        <v>268</v>
      </c>
      <c r="L545" s="508" t="s">
        <v>268</v>
      </c>
      <c r="M545" s="201"/>
      <c r="N545" s="201"/>
      <c r="O545" s="220"/>
      <c r="P545" s="220"/>
      <c r="Q545" s="201"/>
      <c r="R545" s="201"/>
      <c r="S545" s="220"/>
      <c r="T545" s="194"/>
      <c r="U545" s="220"/>
    </row>
    <row r="546" spans="2:21" ht="20.45" customHeight="1" x14ac:dyDescent="0.25">
      <c r="B546" s="199"/>
      <c r="C546" s="200"/>
      <c r="D546" s="221"/>
      <c r="E546" s="850" t="s">
        <v>1727</v>
      </c>
      <c r="F546" s="872"/>
      <c r="G546" s="873"/>
      <c r="H546" s="504" t="s">
        <v>268</v>
      </c>
      <c r="I546" s="512" t="s">
        <v>831</v>
      </c>
      <c r="J546" s="504" t="s">
        <v>268</v>
      </c>
      <c r="L546" s="508" t="s">
        <v>268</v>
      </c>
      <c r="M546" s="201"/>
      <c r="N546" s="201"/>
      <c r="O546" s="220"/>
      <c r="P546" s="220"/>
      <c r="Q546" s="201"/>
      <c r="R546" s="201"/>
      <c r="S546" s="220"/>
      <c r="T546" s="194"/>
      <c r="U546" s="220"/>
    </row>
    <row r="547" spans="2:21" ht="20.45" customHeight="1" x14ac:dyDescent="0.25">
      <c r="B547" s="199"/>
      <c r="C547" s="200"/>
      <c r="D547" s="221"/>
      <c r="E547" s="1088" t="s">
        <v>1787</v>
      </c>
      <c r="F547" s="1091"/>
      <c r="G547" s="1091"/>
      <c r="H547" s="504" t="s">
        <v>268</v>
      </c>
      <c r="I547" s="512" t="s">
        <v>831</v>
      </c>
      <c r="J547" s="504" t="s">
        <v>268</v>
      </c>
      <c r="L547" s="508" t="s">
        <v>268</v>
      </c>
      <c r="M547" s="201"/>
      <c r="N547" s="201"/>
      <c r="O547" s="220"/>
      <c r="P547" s="220"/>
      <c r="Q547" s="201"/>
      <c r="R547" s="201"/>
      <c r="S547" s="220"/>
      <c r="T547" s="194"/>
      <c r="U547" s="220"/>
    </row>
    <row r="548" spans="2:21" ht="20.45" customHeight="1" x14ac:dyDescent="0.25">
      <c r="B548" s="199"/>
      <c r="C548" s="200"/>
      <c r="D548" s="221"/>
      <c r="E548" s="1088" t="s">
        <v>1788</v>
      </c>
      <c r="F548" s="1091"/>
      <c r="G548" s="1091"/>
      <c r="H548" s="504" t="s">
        <v>268</v>
      </c>
      <c r="I548" s="512" t="s">
        <v>831</v>
      </c>
      <c r="J548" s="504" t="s">
        <v>268</v>
      </c>
      <c r="L548" s="508" t="s">
        <v>268</v>
      </c>
      <c r="M548" s="201"/>
      <c r="N548" s="201"/>
      <c r="O548" s="220"/>
      <c r="P548" s="220"/>
      <c r="Q548" s="201"/>
      <c r="R548" s="201"/>
      <c r="S548" s="220"/>
      <c r="T548" s="194"/>
      <c r="U548" s="220"/>
    </row>
    <row r="549" spans="2:21" ht="20.45" customHeight="1" x14ac:dyDescent="0.25">
      <c r="B549" s="199"/>
      <c r="C549" s="200"/>
      <c r="D549" s="221"/>
      <c r="E549" s="1088" t="s">
        <v>1567</v>
      </c>
      <c r="F549" s="1091"/>
      <c r="G549" s="1091"/>
      <c r="H549" s="504" t="s">
        <v>268</v>
      </c>
      <c r="I549" s="512" t="s">
        <v>831</v>
      </c>
      <c r="J549" s="504" t="s">
        <v>268</v>
      </c>
      <c r="L549" s="508" t="s">
        <v>268</v>
      </c>
      <c r="M549" s="201"/>
      <c r="N549" s="201"/>
      <c r="O549" s="220"/>
      <c r="P549" s="220"/>
      <c r="Q549" s="201"/>
      <c r="R549" s="201"/>
      <c r="S549" s="220"/>
      <c r="T549" s="194"/>
      <c r="U549" s="220"/>
    </row>
    <row r="550" spans="2:21" ht="30.75" customHeight="1" x14ac:dyDescent="0.25">
      <c r="B550" s="199"/>
      <c r="C550" s="200"/>
      <c r="D550" s="221"/>
      <c r="E550" s="1088" t="s">
        <v>1789</v>
      </c>
      <c r="F550" s="1091"/>
      <c r="G550" s="1091"/>
      <c r="H550" s="504" t="s">
        <v>268</v>
      </c>
      <c r="I550" s="512" t="s">
        <v>831</v>
      </c>
      <c r="J550" s="504" t="s">
        <v>268</v>
      </c>
      <c r="L550" s="508" t="s">
        <v>268</v>
      </c>
      <c r="M550" s="201"/>
      <c r="N550" s="201"/>
      <c r="O550" s="220"/>
      <c r="P550" s="220"/>
      <c r="Q550" s="201"/>
      <c r="R550" s="201"/>
      <c r="S550" s="220"/>
      <c r="T550" s="194"/>
      <c r="U550" s="220"/>
    </row>
    <row r="551" spans="2:21" ht="20.45" customHeight="1" x14ac:dyDescent="0.25">
      <c r="B551" s="199"/>
      <c r="C551" s="200"/>
      <c r="D551" s="221"/>
      <c r="E551" s="1088" t="s">
        <v>1790</v>
      </c>
      <c r="F551" s="1091"/>
      <c r="G551" s="1091"/>
      <c r="H551" s="504" t="s">
        <v>268</v>
      </c>
      <c r="I551" s="512" t="s">
        <v>831</v>
      </c>
      <c r="J551" s="504" t="s">
        <v>268</v>
      </c>
      <c r="L551" s="508" t="s">
        <v>268</v>
      </c>
      <c r="M551" s="201"/>
      <c r="N551" s="201"/>
      <c r="O551" s="220"/>
      <c r="P551" s="220"/>
      <c r="Q551" s="201"/>
      <c r="R551" s="201"/>
      <c r="S551" s="220"/>
      <c r="T551" s="194"/>
      <c r="U551" s="220"/>
    </row>
    <row r="552" spans="2:21" ht="20.45" customHeight="1" x14ac:dyDescent="0.25">
      <c r="B552" s="199"/>
      <c r="C552" s="200"/>
      <c r="D552" s="221"/>
      <c r="E552" s="1088" t="s">
        <v>1803</v>
      </c>
      <c r="F552" s="1091"/>
      <c r="G552" s="1091"/>
      <c r="H552" s="504" t="s">
        <v>268</v>
      </c>
      <c r="I552" s="512" t="s">
        <v>831</v>
      </c>
      <c r="J552" s="504" t="s">
        <v>268</v>
      </c>
      <c r="L552" s="508" t="s">
        <v>268</v>
      </c>
      <c r="M552" s="201"/>
      <c r="N552" s="201"/>
      <c r="O552" s="220"/>
      <c r="P552" s="220"/>
      <c r="Q552" s="201"/>
      <c r="R552" s="201"/>
      <c r="S552" s="220"/>
      <c r="T552" s="194"/>
      <c r="U552" s="220"/>
    </row>
    <row r="553" spans="2:21" ht="20.45" customHeight="1" x14ac:dyDescent="0.25">
      <c r="B553" s="199"/>
      <c r="C553" s="200"/>
      <c r="D553" s="221"/>
      <c r="E553" s="1088" t="s">
        <v>1792</v>
      </c>
      <c r="F553" s="1091"/>
      <c r="G553" s="1091"/>
      <c r="H553" s="504"/>
      <c r="I553" s="512" t="s">
        <v>831</v>
      </c>
      <c r="J553" s="504" t="s">
        <v>268</v>
      </c>
      <c r="L553" s="508" t="s">
        <v>268</v>
      </c>
      <c r="M553" s="201"/>
      <c r="N553" s="201"/>
      <c r="O553" s="220"/>
      <c r="P553" s="220"/>
      <c r="Q553" s="201"/>
      <c r="R553" s="201"/>
      <c r="S553" s="220"/>
      <c r="T553" s="194"/>
      <c r="U553" s="220"/>
    </row>
    <row r="554" spans="2:21" ht="27" customHeight="1" x14ac:dyDescent="0.25">
      <c r="B554" s="199"/>
      <c r="C554" s="200"/>
      <c r="D554" s="221"/>
      <c r="E554" s="850" t="s">
        <v>1650</v>
      </c>
      <c r="F554" s="872"/>
      <c r="G554" s="873"/>
      <c r="H554" s="504" t="s">
        <v>268</v>
      </c>
      <c r="I554" s="512" t="s">
        <v>831</v>
      </c>
      <c r="J554" s="504" t="s">
        <v>268</v>
      </c>
      <c r="L554" s="508" t="s">
        <v>268</v>
      </c>
      <c r="M554" s="201"/>
      <c r="N554" s="201"/>
      <c r="O554" s="220"/>
      <c r="P554" s="220"/>
      <c r="Q554" s="201"/>
      <c r="R554" s="201"/>
      <c r="S554" s="220"/>
      <c r="T554" s="194"/>
      <c r="U554" s="220"/>
    </row>
    <row r="555" spans="2:21" ht="27" customHeight="1" x14ac:dyDescent="0.25">
      <c r="B555" s="199"/>
      <c r="C555" s="200"/>
      <c r="D555" s="221"/>
      <c r="E555" s="850" t="s">
        <v>1533</v>
      </c>
      <c r="F555" s="872"/>
      <c r="G555" s="873"/>
      <c r="H555" s="504" t="s">
        <v>268</v>
      </c>
      <c r="I555" s="512" t="s">
        <v>831</v>
      </c>
      <c r="J555" s="504" t="s">
        <v>268</v>
      </c>
      <c r="L555" s="508" t="s">
        <v>268</v>
      </c>
      <c r="M555" s="201"/>
      <c r="N555" s="201"/>
      <c r="O555" s="220"/>
      <c r="P555" s="220"/>
      <c r="Q555" s="201"/>
      <c r="R555" s="201"/>
      <c r="S555" s="220"/>
      <c r="T555" s="194"/>
      <c r="U555" s="220"/>
    </row>
    <row r="556" spans="2:21" ht="23.25" customHeight="1" x14ac:dyDescent="0.25">
      <c r="B556" s="199"/>
      <c r="C556" s="200"/>
      <c r="D556" s="221"/>
      <c r="E556" s="850" t="s">
        <v>1534</v>
      </c>
      <c r="F556" s="872"/>
      <c r="G556" s="873"/>
      <c r="H556" s="504" t="s">
        <v>268</v>
      </c>
      <c r="I556" s="513" t="s">
        <v>831</v>
      </c>
      <c r="J556" s="504" t="s">
        <v>268</v>
      </c>
      <c r="L556" s="508" t="s">
        <v>268</v>
      </c>
      <c r="M556" s="201"/>
      <c r="N556" s="201"/>
      <c r="O556" s="220"/>
      <c r="P556" s="220"/>
      <c r="Q556" s="201"/>
      <c r="R556" s="201"/>
      <c r="S556" s="220"/>
      <c r="T556" s="194"/>
      <c r="U556" s="220"/>
    </row>
    <row r="557" spans="2:21" ht="20.45" customHeight="1" x14ac:dyDescent="0.25">
      <c r="B557" s="199"/>
      <c r="C557" s="200"/>
      <c r="D557" s="221"/>
      <c r="E557" s="850" t="s">
        <v>1536</v>
      </c>
      <c r="F557" s="872"/>
      <c r="G557" s="873"/>
      <c r="H557" s="504" t="s">
        <v>268</v>
      </c>
      <c r="I557" s="513" t="s">
        <v>831</v>
      </c>
      <c r="J557" s="504" t="s">
        <v>268</v>
      </c>
      <c r="L557" s="508" t="s">
        <v>268</v>
      </c>
      <c r="M557" s="194"/>
      <c r="N557" s="194"/>
      <c r="O557" s="220"/>
      <c r="P557" s="220"/>
      <c r="Q557" s="201"/>
      <c r="R557" s="201"/>
      <c r="S557" s="220"/>
      <c r="T557" s="194"/>
      <c r="U557" s="220"/>
    </row>
    <row r="558" spans="2:21" ht="20.45" customHeight="1" thickBot="1" x14ac:dyDescent="0.3">
      <c r="B558" s="199"/>
      <c r="C558" s="200"/>
      <c r="D558" s="221"/>
      <c r="E558" s="881" t="s">
        <v>1793</v>
      </c>
      <c r="F558" s="1072"/>
      <c r="G558" s="1073"/>
      <c r="H558" s="506" t="s">
        <v>268</v>
      </c>
      <c r="I558" s="514" t="s">
        <v>831</v>
      </c>
      <c r="J558" s="506" t="s">
        <v>268</v>
      </c>
      <c r="L558" s="515" t="s">
        <v>268</v>
      </c>
      <c r="M558" s="217"/>
      <c r="N558" s="217"/>
      <c r="O558" s="283"/>
      <c r="P558" s="283"/>
      <c r="Q558" s="216"/>
      <c r="R558" s="216"/>
      <c r="S558" s="283"/>
      <c r="T558" s="217"/>
      <c r="U558" s="283"/>
    </row>
    <row r="559" spans="2:21" ht="20.45" customHeight="1" x14ac:dyDescent="0.25">
      <c r="B559" s="841" t="s">
        <v>1804</v>
      </c>
      <c r="C559" s="842"/>
      <c r="D559" s="843"/>
      <c r="E559" s="952" t="s">
        <v>41</v>
      </c>
      <c r="F559" s="953"/>
      <c r="G559" s="954"/>
      <c r="H559" s="504"/>
      <c r="I559" s="516"/>
      <c r="J559" s="451"/>
      <c r="K559" s="516"/>
      <c r="L559" s="509"/>
      <c r="M559" s="194"/>
      <c r="N559" s="194"/>
      <c r="O559" s="220"/>
      <c r="P559" s="220"/>
      <c r="Q559" s="201"/>
      <c r="R559" s="201"/>
      <c r="S559" s="220"/>
      <c r="T559" s="194"/>
      <c r="U559" s="220"/>
    </row>
    <row r="560" spans="2:21" ht="20.45" customHeight="1" x14ac:dyDescent="0.25">
      <c r="B560" s="199"/>
      <c r="C560" s="200"/>
      <c r="D560" s="221"/>
      <c r="E560" s="1088" t="s">
        <v>1591</v>
      </c>
      <c r="F560" s="1089"/>
      <c r="G560" s="1089"/>
      <c r="H560" s="504" t="s">
        <v>268</v>
      </c>
      <c r="I560" s="505" t="s">
        <v>831</v>
      </c>
      <c r="J560" s="509" t="s">
        <v>268</v>
      </c>
      <c r="L560" s="508" t="s">
        <v>268</v>
      </c>
      <c r="M560" s="201"/>
      <c r="N560" s="201"/>
      <c r="O560" s="201">
        <v>1</v>
      </c>
      <c r="P560" s="201">
        <v>19</v>
      </c>
      <c r="Q560" s="201" t="s">
        <v>268</v>
      </c>
      <c r="R560" s="201"/>
      <c r="S560" s="220"/>
      <c r="T560" s="194"/>
      <c r="U560" s="1087" t="s">
        <v>1805</v>
      </c>
    </row>
    <row r="561" spans="2:21" ht="20.45" customHeight="1" x14ac:dyDescent="0.25">
      <c r="B561" s="199"/>
      <c r="C561" s="200"/>
      <c r="D561" s="221"/>
      <c r="E561" s="850" t="s">
        <v>1496</v>
      </c>
      <c r="F561" s="872" t="s">
        <v>1497</v>
      </c>
      <c r="G561" s="873" t="s">
        <v>1497</v>
      </c>
      <c r="H561" s="504" t="s">
        <v>268</v>
      </c>
      <c r="I561" s="505" t="s">
        <v>831</v>
      </c>
      <c r="J561" s="509" t="s">
        <v>268</v>
      </c>
      <c r="L561" s="508" t="s">
        <v>268</v>
      </c>
      <c r="M561" s="201"/>
      <c r="N561" s="201"/>
      <c r="O561" s="220"/>
      <c r="P561" s="220"/>
      <c r="Q561" s="201"/>
      <c r="R561" s="201"/>
      <c r="S561" s="220"/>
      <c r="T561" s="194"/>
      <c r="U561" s="1087"/>
    </row>
    <row r="562" spans="2:21" ht="20.45" customHeight="1" x14ac:dyDescent="0.25">
      <c r="B562" s="199"/>
      <c r="C562" s="200"/>
      <c r="D562" s="221"/>
      <c r="E562" s="1088" t="s">
        <v>1781</v>
      </c>
      <c r="F562" s="1089"/>
      <c r="G562" s="1089"/>
      <c r="H562" s="504" t="s">
        <v>268</v>
      </c>
      <c r="I562" s="505" t="s">
        <v>831</v>
      </c>
      <c r="J562" s="509" t="s">
        <v>268</v>
      </c>
      <c r="L562" s="508" t="s">
        <v>268</v>
      </c>
      <c r="M562" s="201"/>
      <c r="N562" s="201"/>
      <c r="O562" s="220"/>
      <c r="P562" s="220"/>
      <c r="Q562" s="201"/>
      <c r="R562" s="201"/>
      <c r="S562" s="220"/>
      <c r="T562" s="194"/>
      <c r="U562" s="1087"/>
    </row>
    <row r="563" spans="2:21" ht="20.45" customHeight="1" x14ac:dyDescent="0.25">
      <c r="B563" s="199"/>
      <c r="C563" s="200"/>
      <c r="D563" s="221"/>
      <c r="E563" s="1088" t="s">
        <v>1782</v>
      </c>
      <c r="F563" s="1089"/>
      <c r="G563" s="1089"/>
      <c r="H563" s="504" t="s">
        <v>268</v>
      </c>
      <c r="I563" s="505" t="s">
        <v>831</v>
      </c>
      <c r="J563" s="509" t="s">
        <v>268</v>
      </c>
      <c r="L563" s="508" t="s">
        <v>268</v>
      </c>
      <c r="M563" s="201"/>
      <c r="N563" s="201"/>
      <c r="O563" s="220"/>
      <c r="P563" s="220"/>
      <c r="Q563" s="201"/>
      <c r="R563" s="201"/>
      <c r="S563" s="220"/>
      <c r="T563" s="194"/>
      <c r="U563" s="1087"/>
    </row>
    <row r="564" spans="2:21" ht="20.45" customHeight="1" x14ac:dyDescent="0.25">
      <c r="B564" s="199"/>
      <c r="C564" s="200"/>
      <c r="D564" s="221"/>
      <c r="E564" s="850" t="s">
        <v>1758</v>
      </c>
      <c r="F564" s="872" t="s">
        <v>1759</v>
      </c>
      <c r="G564" s="873" t="s">
        <v>1759</v>
      </c>
      <c r="H564" s="504" t="s">
        <v>268</v>
      </c>
      <c r="I564" s="505" t="s">
        <v>831</v>
      </c>
      <c r="J564" s="509" t="s">
        <v>268</v>
      </c>
      <c r="L564" s="508" t="s">
        <v>268</v>
      </c>
      <c r="M564" s="201"/>
      <c r="N564" s="201"/>
      <c r="O564" s="220"/>
      <c r="P564" s="220"/>
      <c r="Q564" s="201"/>
      <c r="R564" s="201"/>
      <c r="S564" s="220"/>
      <c r="T564" s="194"/>
      <c r="U564" s="1087"/>
    </row>
    <row r="565" spans="2:21" ht="20.45" customHeight="1" x14ac:dyDescent="0.25">
      <c r="B565" s="199"/>
      <c r="C565" s="200"/>
      <c r="D565" s="221"/>
      <c r="E565" s="561" t="s">
        <v>1797</v>
      </c>
      <c r="F565" s="563"/>
      <c r="G565" s="563"/>
      <c r="H565" s="504"/>
      <c r="I565" s="505" t="s">
        <v>831</v>
      </c>
      <c r="J565" s="509" t="s">
        <v>268</v>
      </c>
      <c r="L565" s="508" t="s">
        <v>268</v>
      </c>
      <c r="M565" s="201"/>
      <c r="N565" s="201"/>
      <c r="O565" s="220"/>
      <c r="P565" s="220"/>
      <c r="Q565" s="201"/>
      <c r="R565" s="201"/>
      <c r="S565" s="220"/>
      <c r="T565" s="194"/>
      <c r="U565" s="1087"/>
    </row>
    <row r="566" spans="2:21" ht="20.45" customHeight="1" x14ac:dyDescent="0.25">
      <c r="B566" s="199"/>
      <c r="C566" s="200"/>
      <c r="D566" s="221"/>
      <c r="E566" s="850" t="s">
        <v>1784</v>
      </c>
      <c r="F566" s="872" t="s">
        <v>1762</v>
      </c>
      <c r="G566" s="873" t="s">
        <v>1762</v>
      </c>
      <c r="H566" s="504" t="s">
        <v>268</v>
      </c>
      <c r="I566" s="505" t="s">
        <v>831</v>
      </c>
      <c r="K566" s="508" t="s">
        <v>268</v>
      </c>
      <c r="L566" s="508" t="s">
        <v>268</v>
      </c>
      <c r="M566" s="201"/>
      <c r="N566" s="201"/>
      <c r="O566" s="220"/>
      <c r="P566" s="220"/>
      <c r="Q566" s="201"/>
      <c r="R566" s="201"/>
      <c r="S566" s="220"/>
      <c r="T566" s="194"/>
      <c r="U566" s="1087"/>
    </row>
    <row r="567" spans="2:21" ht="35.25" customHeight="1" x14ac:dyDescent="0.25">
      <c r="B567" s="199"/>
      <c r="C567" s="200"/>
      <c r="D567" s="221"/>
      <c r="E567" s="1090" t="s">
        <v>1785</v>
      </c>
      <c r="F567" s="1093"/>
      <c r="G567" s="1093"/>
      <c r="H567" s="504" t="s">
        <v>268</v>
      </c>
      <c r="I567" s="505" t="s">
        <v>831</v>
      </c>
      <c r="J567" s="509" t="s">
        <v>268</v>
      </c>
      <c r="L567" s="508" t="s">
        <v>268</v>
      </c>
      <c r="M567" s="201"/>
      <c r="N567" s="201"/>
      <c r="O567" s="220"/>
      <c r="P567" s="220"/>
      <c r="Q567" s="201"/>
      <c r="R567" s="201"/>
      <c r="S567" s="220"/>
      <c r="T567" s="194"/>
      <c r="U567" s="1087"/>
    </row>
    <row r="568" spans="2:21" ht="20.45" customHeight="1" x14ac:dyDescent="0.25">
      <c r="B568" s="199"/>
      <c r="C568" s="200"/>
      <c r="D568" s="221"/>
      <c r="E568" s="1092" t="s">
        <v>1594</v>
      </c>
      <c r="F568" s="1091"/>
      <c r="G568" s="1091"/>
      <c r="H568" s="504" t="s">
        <v>268</v>
      </c>
      <c r="I568" s="505" t="s">
        <v>831</v>
      </c>
      <c r="J568" s="509" t="s">
        <v>268</v>
      </c>
      <c r="L568" s="508"/>
      <c r="M568" s="201" t="s">
        <v>268</v>
      </c>
      <c r="N568" s="492"/>
      <c r="O568" s="220"/>
      <c r="P568" s="220"/>
      <c r="Q568" s="201"/>
      <c r="R568" s="201"/>
      <c r="S568" s="220"/>
      <c r="T568" s="194"/>
      <c r="U568" s="1087"/>
    </row>
    <row r="569" spans="2:21" ht="33" customHeight="1" x14ac:dyDescent="0.25">
      <c r="B569" s="199"/>
      <c r="C569" s="200"/>
      <c r="D569" s="221"/>
      <c r="E569" s="1092" t="s">
        <v>1765</v>
      </c>
      <c r="F569" s="1091" t="s">
        <v>1786</v>
      </c>
      <c r="G569" s="1091" t="s">
        <v>1786</v>
      </c>
      <c r="H569" s="504" t="s">
        <v>268</v>
      </c>
      <c r="I569" s="505" t="s">
        <v>831</v>
      </c>
      <c r="J569" s="509" t="s">
        <v>268</v>
      </c>
      <c r="L569" s="508"/>
      <c r="M569" s="201" t="s">
        <v>268</v>
      </c>
      <c r="N569" s="492"/>
      <c r="O569" s="220"/>
      <c r="P569" s="220"/>
      <c r="Q569" s="201"/>
      <c r="R569" s="201"/>
      <c r="S569" s="220"/>
      <c r="T569" s="194"/>
      <c r="U569" s="1087"/>
    </row>
    <row r="570" spans="2:21" ht="20.45" customHeight="1" x14ac:dyDescent="0.25">
      <c r="B570" s="199"/>
      <c r="C570" s="200"/>
      <c r="D570" s="221"/>
      <c r="E570" s="1088" t="s">
        <v>1558</v>
      </c>
      <c r="F570" s="1093" t="s">
        <v>1558</v>
      </c>
      <c r="G570" s="1093" t="s">
        <v>1558</v>
      </c>
      <c r="H570" s="504" t="s">
        <v>268</v>
      </c>
      <c r="I570" s="505" t="s">
        <v>831</v>
      </c>
      <c r="J570" s="509" t="s">
        <v>268</v>
      </c>
      <c r="L570" s="508" t="s">
        <v>268</v>
      </c>
      <c r="M570" s="201"/>
      <c r="N570" s="201"/>
      <c r="O570" s="220"/>
      <c r="P570" s="220"/>
      <c r="Q570" s="201"/>
      <c r="R570" s="201"/>
      <c r="S570" s="220"/>
      <c r="T570" s="194"/>
      <c r="U570" s="1087"/>
    </row>
    <row r="571" spans="2:21" ht="20.45" customHeight="1" x14ac:dyDescent="0.25">
      <c r="B571" s="199"/>
      <c r="C571" s="200"/>
      <c r="D571" s="221"/>
      <c r="E571" s="1088" t="s">
        <v>1559</v>
      </c>
      <c r="F571" s="1093" t="s">
        <v>1559</v>
      </c>
      <c r="G571" s="1093" t="s">
        <v>1559</v>
      </c>
      <c r="H571" s="504" t="s">
        <v>268</v>
      </c>
      <c r="I571" s="505" t="s">
        <v>831</v>
      </c>
      <c r="J571" s="509" t="s">
        <v>268</v>
      </c>
      <c r="L571" s="508" t="s">
        <v>268</v>
      </c>
      <c r="M571" s="201"/>
      <c r="N571" s="201"/>
      <c r="O571" s="220"/>
      <c r="P571" s="220"/>
      <c r="Q571" s="201"/>
      <c r="R571" s="201"/>
      <c r="S571" s="220"/>
      <c r="T571" s="194"/>
      <c r="U571" s="1087"/>
    </row>
    <row r="572" spans="2:21" ht="20.45" customHeight="1" x14ac:dyDescent="0.25">
      <c r="B572" s="199"/>
      <c r="C572" s="200"/>
      <c r="D572" s="221"/>
      <c r="E572" s="1088" t="s">
        <v>1725</v>
      </c>
      <c r="F572" s="1093" t="s">
        <v>1725</v>
      </c>
      <c r="G572" s="1093" t="s">
        <v>1725</v>
      </c>
      <c r="H572" s="504" t="s">
        <v>268</v>
      </c>
      <c r="I572" s="505" t="s">
        <v>831</v>
      </c>
      <c r="J572" s="509" t="s">
        <v>268</v>
      </c>
      <c r="L572" s="508" t="s">
        <v>268</v>
      </c>
      <c r="M572" s="201"/>
      <c r="N572" s="201"/>
      <c r="O572" s="220"/>
      <c r="P572" s="220"/>
      <c r="Q572" s="201"/>
      <c r="R572" s="201"/>
      <c r="S572" s="220"/>
      <c r="T572" s="194"/>
      <c r="U572" s="220"/>
    </row>
    <row r="573" spans="2:21" ht="20.45" customHeight="1" x14ac:dyDescent="0.25">
      <c r="B573" s="199"/>
      <c r="C573" s="200"/>
      <c r="D573" s="221"/>
      <c r="E573" s="850" t="s">
        <v>1727</v>
      </c>
      <c r="F573" s="872"/>
      <c r="G573" s="873"/>
      <c r="H573" s="504" t="s">
        <v>268</v>
      </c>
      <c r="I573" s="505" t="s">
        <v>831</v>
      </c>
      <c r="J573" s="509" t="s">
        <v>268</v>
      </c>
      <c r="L573" s="508" t="s">
        <v>268</v>
      </c>
      <c r="M573" s="201"/>
      <c r="N573" s="201"/>
      <c r="O573" s="220"/>
      <c r="P573" s="220"/>
      <c r="Q573" s="201"/>
      <c r="R573" s="201"/>
      <c r="S573" s="220"/>
      <c r="T573" s="194"/>
      <c r="U573" s="220"/>
    </row>
    <row r="574" spans="2:21" ht="20.45" customHeight="1" x14ac:dyDescent="0.25">
      <c r="B574" s="199"/>
      <c r="C574" s="200"/>
      <c r="D574" s="221"/>
      <c r="E574" s="1088" t="s">
        <v>1787</v>
      </c>
      <c r="F574" s="1093"/>
      <c r="G574" s="1093"/>
      <c r="H574" s="504" t="s">
        <v>268</v>
      </c>
      <c r="I574" s="505" t="s">
        <v>831</v>
      </c>
      <c r="J574" s="509" t="s">
        <v>268</v>
      </c>
      <c r="L574" s="508" t="s">
        <v>268</v>
      </c>
      <c r="M574" s="201"/>
      <c r="N574" s="201"/>
      <c r="O574" s="220"/>
      <c r="P574" s="220"/>
      <c r="Q574" s="201"/>
      <c r="R574" s="201"/>
      <c r="S574" s="220"/>
      <c r="T574" s="194"/>
      <c r="U574" s="220"/>
    </row>
    <row r="575" spans="2:21" ht="20.45" customHeight="1" x14ac:dyDescent="0.25">
      <c r="B575" s="199"/>
      <c r="C575" s="200"/>
      <c r="D575" s="221"/>
      <c r="E575" s="1088" t="s">
        <v>1788</v>
      </c>
      <c r="F575" s="1093"/>
      <c r="G575" s="1093"/>
      <c r="H575" s="504" t="s">
        <v>268</v>
      </c>
      <c r="I575" s="505" t="s">
        <v>831</v>
      </c>
      <c r="J575" s="509" t="s">
        <v>268</v>
      </c>
      <c r="L575" s="508" t="s">
        <v>268</v>
      </c>
      <c r="M575" s="201"/>
      <c r="N575" s="201"/>
      <c r="O575" s="220"/>
      <c r="P575" s="220"/>
      <c r="Q575" s="201"/>
      <c r="R575" s="201"/>
      <c r="S575" s="220"/>
      <c r="T575" s="194"/>
      <c r="U575" s="220"/>
    </row>
    <row r="576" spans="2:21" ht="20.45" customHeight="1" x14ac:dyDescent="0.25">
      <c r="B576" s="199"/>
      <c r="C576" s="200"/>
      <c r="D576" s="221"/>
      <c r="E576" s="1088" t="s">
        <v>1567</v>
      </c>
      <c r="F576" s="1093"/>
      <c r="G576" s="1093"/>
      <c r="H576" s="504" t="s">
        <v>268</v>
      </c>
      <c r="I576" s="505" t="s">
        <v>831</v>
      </c>
      <c r="J576" s="509" t="s">
        <v>268</v>
      </c>
      <c r="L576" s="508" t="s">
        <v>268</v>
      </c>
      <c r="M576" s="201"/>
      <c r="N576" s="201"/>
      <c r="O576" s="220"/>
      <c r="P576" s="220"/>
      <c r="Q576" s="201"/>
      <c r="R576" s="201"/>
      <c r="S576" s="220"/>
      <c r="T576" s="194"/>
      <c r="U576" s="220"/>
    </row>
    <row r="577" spans="2:21" ht="29.25" customHeight="1" x14ac:dyDescent="0.25">
      <c r="B577" s="199"/>
      <c r="C577" s="200"/>
      <c r="D577" s="221"/>
      <c r="E577" s="1088" t="s">
        <v>1789</v>
      </c>
      <c r="F577" s="1093"/>
      <c r="G577" s="1093"/>
      <c r="H577" s="504" t="s">
        <v>268</v>
      </c>
      <c r="I577" s="505" t="s">
        <v>831</v>
      </c>
      <c r="J577" s="509" t="s">
        <v>268</v>
      </c>
      <c r="L577" s="508" t="s">
        <v>268</v>
      </c>
      <c r="M577" s="201"/>
      <c r="N577" s="201"/>
      <c r="O577" s="220"/>
      <c r="P577" s="220"/>
      <c r="Q577" s="201"/>
      <c r="R577" s="201"/>
      <c r="S577" s="220"/>
      <c r="T577" s="194"/>
      <c r="U577" s="220"/>
    </row>
    <row r="578" spans="2:21" ht="20.45" customHeight="1" x14ac:dyDescent="0.25">
      <c r="B578" s="199"/>
      <c r="C578" s="200"/>
      <c r="D578" s="221"/>
      <c r="E578" s="1088" t="s">
        <v>1790</v>
      </c>
      <c r="F578" s="1093"/>
      <c r="G578" s="1093"/>
      <c r="H578" s="504" t="s">
        <v>268</v>
      </c>
      <c r="I578" s="505" t="s">
        <v>831</v>
      </c>
      <c r="J578" s="509" t="s">
        <v>268</v>
      </c>
      <c r="L578" s="508" t="s">
        <v>268</v>
      </c>
      <c r="M578" s="201"/>
      <c r="N578" s="201"/>
      <c r="O578" s="220"/>
      <c r="P578" s="220"/>
      <c r="Q578" s="201"/>
      <c r="R578" s="201"/>
      <c r="S578" s="220"/>
      <c r="T578" s="194"/>
      <c r="U578" s="220"/>
    </row>
    <row r="579" spans="2:21" ht="20.45" customHeight="1" x14ac:dyDescent="0.25">
      <c r="B579" s="199"/>
      <c r="C579" s="200"/>
      <c r="D579" s="221"/>
      <c r="E579" s="1088" t="s">
        <v>1791</v>
      </c>
      <c r="F579" s="1093"/>
      <c r="G579" s="1093"/>
      <c r="H579" s="504" t="s">
        <v>268</v>
      </c>
      <c r="I579" s="505" t="s">
        <v>831</v>
      </c>
      <c r="J579" s="509" t="s">
        <v>268</v>
      </c>
      <c r="L579" s="508" t="s">
        <v>268</v>
      </c>
      <c r="M579" s="201"/>
      <c r="N579" s="201"/>
      <c r="O579" s="220"/>
      <c r="P579" s="220"/>
      <c r="Q579" s="201"/>
      <c r="R579" s="201"/>
      <c r="S579" s="220"/>
      <c r="T579" s="194"/>
      <c r="U579" s="220"/>
    </row>
    <row r="580" spans="2:21" ht="20.45" customHeight="1" x14ac:dyDescent="0.25">
      <c r="B580" s="199"/>
      <c r="C580" s="200"/>
      <c r="D580" s="221"/>
      <c r="E580" s="1088" t="s">
        <v>1806</v>
      </c>
      <c r="F580" s="1093"/>
      <c r="G580" s="1093"/>
      <c r="H580" s="504"/>
      <c r="I580" s="505" t="s">
        <v>831</v>
      </c>
      <c r="J580" s="509" t="s">
        <v>268</v>
      </c>
      <c r="L580" s="508" t="s">
        <v>268</v>
      </c>
      <c r="M580" s="201"/>
      <c r="N580" s="201"/>
      <c r="O580" s="220"/>
      <c r="P580" s="220"/>
      <c r="Q580" s="201"/>
      <c r="R580" s="201"/>
      <c r="S580" s="220"/>
      <c r="T580" s="194"/>
      <c r="U580" s="220"/>
    </row>
    <row r="581" spans="2:21" ht="29.25" customHeight="1" x14ac:dyDescent="0.25">
      <c r="B581" s="199"/>
      <c r="C581" s="200"/>
      <c r="D581" s="221"/>
      <c r="E581" s="1088" t="s">
        <v>1650</v>
      </c>
      <c r="F581" s="1093"/>
      <c r="G581" s="1093"/>
      <c r="H581" s="504" t="s">
        <v>268</v>
      </c>
      <c r="I581" s="505" t="s">
        <v>831</v>
      </c>
      <c r="J581" s="509" t="s">
        <v>268</v>
      </c>
      <c r="L581" s="508" t="s">
        <v>268</v>
      </c>
      <c r="M581" s="201"/>
      <c r="N581" s="201"/>
      <c r="O581" s="220"/>
      <c r="P581" s="220"/>
      <c r="Q581" s="201"/>
      <c r="R581" s="201"/>
      <c r="S581" s="220"/>
      <c r="T581" s="194"/>
      <c r="U581" s="220"/>
    </row>
    <row r="582" spans="2:21" ht="33.75" customHeight="1" x14ac:dyDescent="0.25">
      <c r="B582" s="199"/>
      <c r="C582" s="200"/>
      <c r="D582" s="221"/>
      <c r="E582" s="1088" t="s">
        <v>1533</v>
      </c>
      <c r="F582" s="1093"/>
      <c r="G582" s="1093"/>
      <c r="H582" s="504" t="s">
        <v>268</v>
      </c>
      <c r="I582" s="505" t="s">
        <v>831</v>
      </c>
      <c r="J582" s="509" t="s">
        <v>268</v>
      </c>
      <c r="L582" s="508" t="s">
        <v>268</v>
      </c>
      <c r="M582" s="201"/>
      <c r="N582" s="201"/>
      <c r="O582" s="220"/>
      <c r="P582" s="220"/>
      <c r="Q582" s="201"/>
      <c r="R582" s="201"/>
      <c r="S582" s="220"/>
      <c r="T582" s="194"/>
      <c r="U582" s="220"/>
    </row>
    <row r="583" spans="2:21" ht="20.45" customHeight="1" x14ac:dyDescent="0.25">
      <c r="B583" s="199"/>
      <c r="C583" s="200"/>
      <c r="D583" s="221"/>
      <c r="E583" s="1088" t="s">
        <v>1586</v>
      </c>
      <c r="F583" s="1093"/>
      <c r="G583" s="1093"/>
      <c r="H583" s="504" t="s">
        <v>268</v>
      </c>
      <c r="I583" s="505" t="s">
        <v>831</v>
      </c>
      <c r="J583" s="509" t="s">
        <v>268</v>
      </c>
      <c r="L583" s="508" t="s">
        <v>268</v>
      </c>
      <c r="M583" s="201"/>
      <c r="N583" s="201"/>
      <c r="O583" s="220"/>
      <c r="P583" s="220"/>
      <c r="Q583" s="201"/>
      <c r="R583" s="201"/>
      <c r="S583" s="220"/>
      <c r="T583" s="194"/>
      <c r="U583" s="220"/>
    </row>
    <row r="584" spans="2:21" ht="20.45" customHeight="1" x14ac:dyDescent="0.25">
      <c r="B584" s="199"/>
      <c r="C584" s="200"/>
      <c r="D584" s="221"/>
      <c r="E584" s="1088" t="s">
        <v>1536</v>
      </c>
      <c r="F584" s="1093"/>
      <c r="G584" s="1093"/>
      <c r="H584" s="504" t="s">
        <v>268</v>
      </c>
      <c r="I584" s="505" t="s">
        <v>831</v>
      </c>
      <c r="J584" s="509" t="s">
        <v>268</v>
      </c>
      <c r="L584" s="508" t="s">
        <v>268</v>
      </c>
      <c r="M584" s="194"/>
      <c r="N584" s="194"/>
      <c r="O584" s="220"/>
      <c r="P584" s="220"/>
      <c r="Q584" s="201"/>
      <c r="R584" s="201"/>
      <c r="S584" s="220"/>
      <c r="T584" s="194"/>
      <c r="U584" s="220"/>
    </row>
    <row r="585" spans="2:21" ht="20.45" customHeight="1" thickBot="1" x14ac:dyDescent="0.3">
      <c r="B585" s="199"/>
      <c r="C585" s="200"/>
      <c r="D585" s="221"/>
      <c r="E585" s="1094" t="s">
        <v>1793</v>
      </c>
      <c r="F585" s="1095"/>
      <c r="G585" s="1095"/>
      <c r="H585" s="506" t="s">
        <v>268</v>
      </c>
      <c r="I585" s="507" t="s">
        <v>831</v>
      </c>
      <c r="J585" s="517" t="s">
        <v>268</v>
      </c>
      <c r="K585" s="510"/>
      <c r="L585" s="511" t="s">
        <v>268</v>
      </c>
      <c r="M585" s="217"/>
      <c r="N585" s="217"/>
      <c r="O585" s="283"/>
      <c r="P585" s="283"/>
      <c r="Q585" s="216"/>
      <c r="R585" s="216"/>
      <c r="S585" s="283"/>
      <c r="T585" s="217"/>
      <c r="U585" s="283"/>
    </row>
    <row r="586" spans="2:21" ht="20.45" customHeight="1" x14ac:dyDescent="0.25">
      <c r="B586" s="841" t="s">
        <v>1807</v>
      </c>
      <c r="C586" s="842"/>
      <c r="D586" s="843"/>
      <c r="E586" s="952" t="s">
        <v>1472</v>
      </c>
      <c r="F586" s="953"/>
      <c r="G586" s="953"/>
      <c r="H586" s="201"/>
      <c r="I586" s="201"/>
      <c r="J586" s="201"/>
      <c r="K586" s="194"/>
      <c r="L586" s="201"/>
      <c r="M586" s="194"/>
      <c r="N586" s="194"/>
      <c r="O586" s="220"/>
      <c r="P586" s="220"/>
      <c r="Q586" s="201"/>
      <c r="R586" s="201"/>
      <c r="S586" s="220"/>
      <c r="T586" s="194"/>
      <c r="U586" s="220"/>
    </row>
    <row r="587" spans="2:21" ht="20.45" customHeight="1" x14ac:dyDescent="0.25">
      <c r="B587" s="199"/>
      <c r="C587" s="200"/>
      <c r="D587" s="221"/>
      <c r="E587" s="1088" t="s">
        <v>1591</v>
      </c>
      <c r="F587" s="1089"/>
      <c r="G587" s="1089"/>
      <c r="H587" s="504" t="s">
        <v>268</v>
      </c>
      <c r="I587" s="505" t="s">
        <v>831</v>
      </c>
      <c r="J587" s="508" t="s">
        <v>268</v>
      </c>
      <c r="L587" s="508" t="s">
        <v>268</v>
      </c>
      <c r="M587" s="201"/>
      <c r="N587" s="201"/>
      <c r="O587" s="201">
        <v>1</v>
      </c>
      <c r="P587" s="201">
        <v>19</v>
      </c>
      <c r="Q587" s="201" t="s">
        <v>268</v>
      </c>
      <c r="R587" s="201"/>
      <c r="S587" s="220"/>
      <c r="T587" s="194"/>
      <c r="U587" s="1087" t="s">
        <v>1808</v>
      </c>
    </row>
    <row r="588" spans="2:21" ht="20.45" customHeight="1" x14ac:dyDescent="0.25">
      <c r="B588" s="199"/>
      <c r="C588" s="200"/>
      <c r="D588" s="221"/>
      <c r="E588" s="850" t="s">
        <v>1496</v>
      </c>
      <c r="F588" s="872" t="s">
        <v>1497</v>
      </c>
      <c r="G588" s="873" t="s">
        <v>1497</v>
      </c>
      <c r="H588" s="504" t="s">
        <v>268</v>
      </c>
      <c r="I588" s="505" t="s">
        <v>831</v>
      </c>
      <c r="J588" s="201" t="s">
        <v>268</v>
      </c>
      <c r="L588" s="508" t="s">
        <v>268</v>
      </c>
      <c r="M588" s="201"/>
      <c r="N588" s="201"/>
      <c r="O588" s="220"/>
      <c r="P588" s="220"/>
      <c r="Q588" s="201"/>
      <c r="R588" s="201"/>
      <c r="S588" s="220"/>
      <c r="T588" s="194"/>
      <c r="U588" s="1087"/>
    </row>
    <row r="589" spans="2:21" ht="25.5" customHeight="1" x14ac:dyDescent="0.25">
      <c r="B589" s="199"/>
      <c r="C589" s="200"/>
      <c r="D589" s="221"/>
      <c r="E589" s="1088" t="s">
        <v>1809</v>
      </c>
      <c r="F589" s="1089"/>
      <c r="G589" s="1089"/>
      <c r="H589" s="504" t="s">
        <v>268</v>
      </c>
      <c r="I589" s="505" t="s">
        <v>831</v>
      </c>
      <c r="J589" s="201" t="s">
        <v>268</v>
      </c>
      <c r="L589" s="508" t="s">
        <v>268</v>
      </c>
      <c r="M589" s="201"/>
      <c r="N589" s="201"/>
      <c r="O589" s="220"/>
      <c r="P589" s="220"/>
      <c r="Q589" s="201"/>
      <c r="R589" s="201"/>
      <c r="S589" s="220"/>
      <c r="T589" s="194"/>
      <c r="U589" s="1087"/>
    </row>
    <row r="590" spans="2:21" ht="20.45" customHeight="1" x14ac:dyDescent="0.25">
      <c r="B590" s="199"/>
      <c r="C590" s="200"/>
      <c r="D590" s="221"/>
      <c r="E590" s="1088" t="s">
        <v>1782</v>
      </c>
      <c r="F590" s="1089"/>
      <c r="G590" s="1089"/>
      <c r="H590" s="504" t="s">
        <v>268</v>
      </c>
      <c r="I590" s="505" t="s">
        <v>831</v>
      </c>
      <c r="J590" s="201" t="s">
        <v>268</v>
      </c>
      <c r="L590" s="508" t="s">
        <v>268</v>
      </c>
      <c r="M590" s="201"/>
      <c r="N590" s="201"/>
      <c r="O590" s="220"/>
      <c r="P590" s="220"/>
      <c r="Q590" s="201"/>
      <c r="R590" s="201"/>
      <c r="S590" s="220"/>
      <c r="T590" s="194"/>
      <c r="U590" s="1087"/>
    </row>
    <row r="591" spans="2:21" ht="20.45" customHeight="1" x14ac:dyDescent="0.25">
      <c r="B591" s="199"/>
      <c r="C591" s="200"/>
      <c r="D591" s="221"/>
      <c r="E591" s="850" t="s">
        <v>1758</v>
      </c>
      <c r="F591" s="872" t="s">
        <v>1759</v>
      </c>
      <c r="G591" s="873" t="s">
        <v>1759</v>
      </c>
      <c r="H591" s="504" t="s">
        <v>268</v>
      </c>
      <c r="I591" s="505" t="s">
        <v>831</v>
      </c>
      <c r="J591" s="201" t="s">
        <v>268</v>
      </c>
      <c r="L591" s="508" t="s">
        <v>268</v>
      </c>
      <c r="M591" s="201"/>
      <c r="N591" s="201"/>
      <c r="O591" s="220"/>
      <c r="P591" s="220"/>
      <c r="Q591" s="201"/>
      <c r="R591" s="201"/>
      <c r="S591" s="220"/>
      <c r="T591" s="194"/>
      <c r="U591" s="1087"/>
    </row>
    <row r="592" spans="2:21" ht="20.45" customHeight="1" x14ac:dyDescent="0.25">
      <c r="B592" s="199"/>
      <c r="C592" s="200"/>
      <c r="D592" s="221"/>
      <c r="E592" s="561" t="s">
        <v>1783</v>
      </c>
      <c r="F592" s="563"/>
      <c r="G592" s="563"/>
      <c r="H592" s="504"/>
      <c r="I592" s="505" t="s">
        <v>831</v>
      </c>
      <c r="J592" s="201" t="s">
        <v>268</v>
      </c>
      <c r="L592" s="508" t="s">
        <v>268</v>
      </c>
      <c r="M592" s="201"/>
      <c r="N592" s="201"/>
      <c r="O592" s="220"/>
      <c r="P592" s="220"/>
      <c r="Q592" s="201"/>
      <c r="R592" s="201"/>
      <c r="S592" s="220"/>
      <c r="T592" s="194"/>
      <c r="U592" s="1087"/>
    </row>
    <row r="593" spans="2:21" ht="20.45" customHeight="1" x14ac:dyDescent="0.25">
      <c r="B593" s="199"/>
      <c r="C593" s="200"/>
      <c r="D593" s="221"/>
      <c r="E593" s="850" t="s">
        <v>1761</v>
      </c>
      <c r="F593" s="872" t="s">
        <v>1762</v>
      </c>
      <c r="G593" s="873" t="s">
        <v>1762</v>
      </c>
      <c r="H593" s="504" t="s">
        <v>268</v>
      </c>
      <c r="I593" s="505" t="s">
        <v>831</v>
      </c>
      <c r="J593" s="201" t="s">
        <v>268</v>
      </c>
      <c r="L593" s="508" t="s">
        <v>268</v>
      </c>
      <c r="M593" s="201"/>
      <c r="N593" s="201"/>
      <c r="O593" s="220"/>
      <c r="P593" s="220"/>
      <c r="Q593" s="201"/>
      <c r="R593" s="201"/>
      <c r="S593" s="220"/>
      <c r="T593" s="194"/>
      <c r="U593" s="1087"/>
    </row>
    <row r="594" spans="2:21" ht="47.25" customHeight="1" x14ac:dyDescent="0.25">
      <c r="B594" s="199"/>
      <c r="C594" s="200"/>
      <c r="D594" s="221"/>
      <c r="E594" s="1090" t="s">
        <v>1785</v>
      </c>
      <c r="F594" s="1093"/>
      <c r="G594" s="1093"/>
      <c r="H594" s="504" t="s">
        <v>268</v>
      </c>
      <c r="I594" s="505" t="s">
        <v>831</v>
      </c>
      <c r="J594" s="201" t="s">
        <v>268</v>
      </c>
      <c r="L594" s="508" t="s">
        <v>268</v>
      </c>
      <c r="M594" s="201"/>
      <c r="N594" s="201"/>
      <c r="O594" s="220"/>
      <c r="P594" s="220"/>
      <c r="Q594" s="201"/>
      <c r="R594" s="201"/>
      <c r="S594" s="220"/>
      <c r="T594" s="194"/>
      <c r="U594" s="1087"/>
    </row>
    <row r="595" spans="2:21" ht="20.45" customHeight="1" x14ac:dyDescent="0.25">
      <c r="B595" s="199"/>
      <c r="C595" s="200"/>
      <c r="D595" s="221"/>
      <c r="E595" s="1092" t="s">
        <v>1594</v>
      </c>
      <c r="F595" s="1091"/>
      <c r="G595" s="1091"/>
      <c r="H595" s="504" t="s">
        <v>268</v>
      </c>
      <c r="I595" s="505" t="s">
        <v>831</v>
      </c>
      <c r="J595" s="201" t="s">
        <v>268</v>
      </c>
      <c r="L595" s="508"/>
      <c r="M595" s="201" t="s">
        <v>268</v>
      </c>
      <c r="N595" s="492"/>
      <c r="O595" s="220"/>
      <c r="P595" s="220"/>
      <c r="Q595" s="201"/>
      <c r="R595" s="201"/>
      <c r="S595" s="220"/>
      <c r="T595" s="194"/>
      <c r="U595" s="1087"/>
    </row>
    <row r="596" spans="2:21" ht="35.25" customHeight="1" x14ac:dyDescent="0.25">
      <c r="B596" s="199"/>
      <c r="C596" s="200"/>
      <c r="D596" s="221"/>
      <c r="E596" s="1092" t="s">
        <v>1765</v>
      </c>
      <c r="F596" s="1091" t="s">
        <v>1786</v>
      </c>
      <c r="G596" s="1091" t="s">
        <v>1786</v>
      </c>
      <c r="H596" s="504" t="s">
        <v>268</v>
      </c>
      <c r="I596" s="505" t="s">
        <v>831</v>
      </c>
      <c r="J596" s="201" t="s">
        <v>268</v>
      </c>
      <c r="L596" s="508"/>
      <c r="M596" s="201" t="s">
        <v>268</v>
      </c>
      <c r="N596" s="492"/>
      <c r="O596" s="220"/>
      <c r="P596" s="220"/>
      <c r="Q596" s="201"/>
      <c r="R596" s="201"/>
      <c r="S596" s="220"/>
      <c r="T596" s="194"/>
      <c r="U596" s="1087"/>
    </row>
    <row r="597" spans="2:21" ht="20.45" customHeight="1" x14ac:dyDescent="0.25">
      <c r="B597" s="199"/>
      <c r="C597" s="200"/>
      <c r="D597" s="221"/>
      <c r="E597" s="1088" t="s">
        <v>1558</v>
      </c>
      <c r="F597" s="1093" t="s">
        <v>1558</v>
      </c>
      <c r="G597" s="1093" t="s">
        <v>1558</v>
      </c>
      <c r="H597" s="504" t="s">
        <v>268</v>
      </c>
      <c r="I597" s="505" t="s">
        <v>831</v>
      </c>
      <c r="J597" s="201" t="s">
        <v>268</v>
      </c>
      <c r="L597" s="508" t="s">
        <v>268</v>
      </c>
      <c r="M597" s="201"/>
      <c r="N597" s="201"/>
      <c r="O597" s="220"/>
      <c r="P597" s="220"/>
      <c r="Q597" s="201"/>
      <c r="R597" s="201"/>
      <c r="S597" s="220"/>
      <c r="T597" s="194"/>
      <c r="U597" s="1087"/>
    </row>
    <row r="598" spans="2:21" ht="20.45" customHeight="1" x14ac:dyDescent="0.25">
      <c r="B598" s="199"/>
      <c r="C598" s="200"/>
      <c r="D598" s="221"/>
      <c r="E598" s="1088" t="s">
        <v>1559</v>
      </c>
      <c r="F598" s="1093" t="s">
        <v>1559</v>
      </c>
      <c r="G598" s="1093" t="s">
        <v>1559</v>
      </c>
      <c r="H598" s="504" t="s">
        <v>268</v>
      </c>
      <c r="I598" s="505" t="s">
        <v>831</v>
      </c>
      <c r="J598" s="201" t="s">
        <v>268</v>
      </c>
      <c r="L598" s="508" t="s">
        <v>268</v>
      </c>
      <c r="M598" s="201"/>
      <c r="N598" s="201"/>
      <c r="O598" s="220"/>
      <c r="P598" s="220"/>
      <c r="Q598" s="201"/>
      <c r="R598" s="201"/>
      <c r="S598" s="220"/>
      <c r="T598" s="194"/>
      <c r="U598" s="1087"/>
    </row>
    <row r="599" spans="2:21" ht="20.45" customHeight="1" x14ac:dyDescent="0.25">
      <c r="B599" s="199"/>
      <c r="C599" s="200"/>
      <c r="D599" s="221"/>
      <c r="E599" s="1088" t="s">
        <v>1725</v>
      </c>
      <c r="F599" s="1093" t="s">
        <v>1725</v>
      </c>
      <c r="G599" s="1093" t="s">
        <v>1725</v>
      </c>
      <c r="H599" s="504" t="s">
        <v>268</v>
      </c>
      <c r="I599" s="505" t="s">
        <v>831</v>
      </c>
      <c r="J599" s="201" t="s">
        <v>268</v>
      </c>
      <c r="L599" s="508" t="s">
        <v>268</v>
      </c>
      <c r="M599" s="201"/>
      <c r="N599" s="201"/>
      <c r="O599" s="220"/>
      <c r="P599" s="220"/>
      <c r="Q599" s="201"/>
      <c r="R599" s="201"/>
      <c r="S599" s="220"/>
      <c r="T599" s="194"/>
      <c r="U599" s="1087"/>
    </row>
    <row r="600" spans="2:21" ht="20.45" customHeight="1" x14ac:dyDescent="0.25">
      <c r="B600" s="199"/>
      <c r="C600" s="200"/>
      <c r="D600" s="221"/>
      <c r="E600" s="850" t="s">
        <v>1727</v>
      </c>
      <c r="F600" s="872"/>
      <c r="G600" s="873"/>
      <c r="H600" s="504" t="s">
        <v>268</v>
      </c>
      <c r="I600" s="505" t="s">
        <v>831</v>
      </c>
      <c r="J600" s="201" t="s">
        <v>268</v>
      </c>
      <c r="L600" s="508" t="s">
        <v>268</v>
      </c>
      <c r="M600" s="201"/>
      <c r="N600" s="201"/>
      <c r="O600" s="220"/>
      <c r="P600" s="220"/>
      <c r="Q600" s="201"/>
      <c r="R600" s="201"/>
      <c r="S600" s="220"/>
      <c r="T600" s="194"/>
      <c r="U600" s="1087"/>
    </row>
    <row r="601" spans="2:21" ht="20.45" customHeight="1" x14ac:dyDescent="0.25">
      <c r="B601" s="199"/>
      <c r="C601" s="200"/>
      <c r="D601" s="221"/>
      <c r="E601" s="1088" t="s">
        <v>1787</v>
      </c>
      <c r="F601" s="1093"/>
      <c r="G601" s="1093"/>
      <c r="H601" s="504" t="s">
        <v>268</v>
      </c>
      <c r="I601" s="505" t="s">
        <v>831</v>
      </c>
      <c r="J601" s="201" t="s">
        <v>268</v>
      </c>
      <c r="L601" s="508" t="s">
        <v>268</v>
      </c>
      <c r="M601" s="201"/>
      <c r="N601" s="201"/>
      <c r="O601" s="220"/>
      <c r="P601" s="220"/>
      <c r="Q601" s="201"/>
      <c r="R601" s="201"/>
      <c r="S601" s="220"/>
      <c r="T601" s="194"/>
      <c r="U601" s="220"/>
    </row>
    <row r="602" spans="2:21" ht="20.45" customHeight="1" x14ac:dyDescent="0.25">
      <c r="B602" s="199"/>
      <c r="C602" s="200"/>
      <c r="D602" s="221"/>
      <c r="E602" s="1088" t="s">
        <v>1788</v>
      </c>
      <c r="F602" s="1093"/>
      <c r="G602" s="1093"/>
      <c r="H602" s="504" t="s">
        <v>268</v>
      </c>
      <c r="I602" s="505" t="s">
        <v>831</v>
      </c>
      <c r="J602" s="201" t="s">
        <v>268</v>
      </c>
      <c r="L602" s="508" t="s">
        <v>268</v>
      </c>
      <c r="M602" s="201"/>
      <c r="N602" s="201"/>
      <c r="O602" s="220"/>
      <c r="P602" s="220"/>
      <c r="Q602" s="201"/>
      <c r="R602" s="201"/>
      <c r="S602" s="220"/>
      <c r="T602" s="194"/>
      <c r="U602" s="220"/>
    </row>
    <row r="603" spans="2:21" ht="20.45" customHeight="1" x14ac:dyDescent="0.25">
      <c r="B603" s="199"/>
      <c r="C603" s="200"/>
      <c r="D603" s="221"/>
      <c r="E603" s="1088" t="s">
        <v>1567</v>
      </c>
      <c r="F603" s="1093"/>
      <c r="G603" s="1093"/>
      <c r="H603" s="504" t="s">
        <v>268</v>
      </c>
      <c r="I603" s="505" t="s">
        <v>831</v>
      </c>
      <c r="J603" s="201" t="s">
        <v>268</v>
      </c>
      <c r="L603" s="508" t="s">
        <v>268</v>
      </c>
      <c r="M603" s="201"/>
      <c r="N603" s="201"/>
      <c r="O603" s="220"/>
      <c r="P603" s="220"/>
      <c r="Q603" s="201"/>
      <c r="R603" s="201"/>
      <c r="S603" s="220"/>
      <c r="T603" s="194"/>
      <c r="U603" s="220"/>
    </row>
    <row r="604" spans="2:21" ht="34.5" customHeight="1" x14ac:dyDescent="0.25">
      <c r="B604" s="199"/>
      <c r="C604" s="200"/>
      <c r="D604" s="221"/>
      <c r="E604" s="1088" t="s">
        <v>1789</v>
      </c>
      <c r="F604" s="1093"/>
      <c r="G604" s="1093"/>
      <c r="H604" s="504" t="s">
        <v>268</v>
      </c>
      <c r="I604" s="505" t="s">
        <v>831</v>
      </c>
      <c r="J604" s="201" t="s">
        <v>268</v>
      </c>
      <c r="L604" s="508" t="s">
        <v>268</v>
      </c>
      <c r="M604" s="201"/>
      <c r="N604" s="201"/>
      <c r="O604" s="220"/>
      <c r="P604" s="220"/>
      <c r="Q604" s="201"/>
      <c r="R604" s="201"/>
      <c r="S604" s="220"/>
      <c r="T604" s="194"/>
      <c r="U604" s="220"/>
    </row>
    <row r="605" spans="2:21" ht="20.45" customHeight="1" x14ac:dyDescent="0.25">
      <c r="B605" s="199"/>
      <c r="C605" s="200"/>
      <c r="D605" s="221"/>
      <c r="E605" s="1088" t="s">
        <v>1790</v>
      </c>
      <c r="F605" s="1093"/>
      <c r="G605" s="1093"/>
      <c r="H605" s="504" t="s">
        <v>268</v>
      </c>
      <c r="I605" s="505" t="s">
        <v>831</v>
      </c>
      <c r="J605" s="201" t="s">
        <v>268</v>
      </c>
      <c r="L605" s="508" t="s">
        <v>268</v>
      </c>
      <c r="M605" s="201"/>
      <c r="N605" s="201"/>
      <c r="O605" s="220"/>
      <c r="P605" s="220"/>
      <c r="Q605" s="201"/>
      <c r="R605" s="201"/>
      <c r="S605" s="220"/>
      <c r="T605" s="194"/>
      <c r="U605" s="220"/>
    </row>
    <row r="606" spans="2:21" ht="20.45" customHeight="1" x14ac:dyDescent="0.25">
      <c r="B606" s="199"/>
      <c r="C606" s="200"/>
      <c r="D606" s="221"/>
      <c r="E606" s="1088" t="s">
        <v>1791</v>
      </c>
      <c r="F606" s="1093"/>
      <c r="G606" s="1093"/>
      <c r="H606" s="504" t="s">
        <v>268</v>
      </c>
      <c r="I606" s="505" t="s">
        <v>831</v>
      </c>
      <c r="J606" s="201" t="s">
        <v>268</v>
      </c>
      <c r="L606" s="508" t="s">
        <v>268</v>
      </c>
      <c r="M606" s="201"/>
      <c r="N606" s="201"/>
      <c r="O606" s="220"/>
      <c r="P606" s="220"/>
      <c r="Q606" s="201"/>
      <c r="R606" s="201"/>
      <c r="S606" s="220"/>
      <c r="T606" s="194"/>
      <c r="U606" s="220"/>
    </row>
    <row r="607" spans="2:21" ht="20.45" customHeight="1" x14ac:dyDescent="0.25">
      <c r="B607" s="199"/>
      <c r="C607" s="200"/>
      <c r="D607" s="221"/>
      <c r="E607" s="1088" t="s">
        <v>1792</v>
      </c>
      <c r="F607" s="1093"/>
      <c r="G607" s="1093"/>
      <c r="H607" s="504"/>
      <c r="I607" s="505" t="s">
        <v>831</v>
      </c>
      <c r="J607" s="201" t="s">
        <v>268</v>
      </c>
      <c r="L607" s="508" t="s">
        <v>268</v>
      </c>
      <c r="M607" s="201"/>
      <c r="N607" s="201"/>
      <c r="O607" s="220"/>
      <c r="P607" s="220"/>
      <c r="Q607" s="201"/>
      <c r="R607" s="201"/>
      <c r="S607" s="220"/>
      <c r="T607" s="194"/>
      <c r="U607" s="220"/>
    </row>
    <row r="608" spans="2:21" ht="28.5" customHeight="1" x14ac:dyDescent="0.25">
      <c r="B608" s="199"/>
      <c r="C608" s="200"/>
      <c r="D608" s="221"/>
      <c r="E608" s="1088" t="s">
        <v>1650</v>
      </c>
      <c r="F608" s="1093"/>
      <c r="G608" s="1093"/>
      <c r="H608" s="504" t="s">
        <v>268</v>
      </c>
      <c r="I608" s="505" t="s">
        <v>831</v>
      </c>
      <c r="J608" s="201" t="s">
        <v>268</v>
      </c>
      <c r="L608" s="508" t="s">
        <v>268</v>
      </c>
      <c r="M608" s="201"/>
      <c r="N608" s="201"/>
      <c r="O608" s="220"/>
      <c r="P608" s="220"/>
      <c r="Q608" s="201"/>
      <c r="R608" s="201"/>
      <c r="S608" s="220"/>
      <c r="T608" s="194"/>
      <c r="U608" s="220"/>
    </row>
    <row r="609" spans="2:21" ht="27.75" customHeight="1" x14ac:dyDescent="0.25">
      <c r="B609" s="199"/>
      <c r="C609" s="200"/>
      <c r="D609" s="221"/>
      <c r="E609" s="1088" t="s">
        <v>1533</v>
      </c>
      <c r="F609" s="1093"/>
      <c r="G609" s="1093"/>
      <c r="H609" s="504" t="s">
        <v>268</v>
      </c>
      <c r="I609" s="505" t="s">
        <v>831</v>
      </c>
      <c r="J609" s="201" t="s">
        <v>268</v>
      </c>
      <c r="L609" s="508" t="s">
        <v>268</v>
      </c>
      <c r="M609" s="201"/>
      <c r="N609" s="201"/>
      <c r="O609" s="220"/>
      <c r="P609" s="220"/>
      <c r="Q609" s="201"/>
      <c r="R609" s="201"/>
      <c r="S609" s="220"/>
      <c r="T609" s="194"/>
      <c r="U609" s="220"/>
    </row>
    <row r="610" spans="2:21" ht="25.5" customHeight="1" x14ac:dyDescent="0.25">
      <c r="B610" s="199"/>
      <c r="C610" s="200"/>
      <c r="D610" s="221"/>
      <c r="E610" s="850" t="s">
        <v>1693</v>
      </c>
      <c r="F610" s="872"/>
      <c r="G610" s="873"/>
      <c r="H610" s="236" t="s">
        <v>268</v>
      </c>
      <c r="I610" s="236" t="s">
        <v>831</v>
      </c>
      <c r="J610" s="201" t="s">
        <v>268</v>
      </c>
      <c r="L610" s="518" t="s">
        <v>268</v>
      </c>
      <c r="M610" s="201"/>
      <c r="N610" s="201"/>
      <c r="O610" s="220"/>
      <c r="P610" s="220"/>
      <c r="Q610" s="201"/>
      <c r="R610" s="201"/>
      <c r="S610" s="220"/>
      <c r="T610" s="194"/>
      <c r="U610" s="220"/>
    </row>
    <row r="611" spans="2:21" ht="20.45" customHeight="1" x14ac:dyDescent="0.25">
      <c r="B611" s="199"/>
      <c r="C611" s="200"/>
      <c r="D611" s="221"/>
      <c r="E611" s="850" t="s">
        <v>1536</v>
      </c>
      <c r="F611" s="872"/>
      <c r="G611" s="873"/>
      <c r="H611" s="236" t="s">
        <v>268</v>
      </c>
      <c r="I611" s="236" t="s">
        <v>831</v>
      </c>
      <c r="J611" s="201" t="s">
        <v>268</v>
      </c>
      <c r="L611" s="518" t="s">
        <v>268</v>
      </c>
      <c r="M611" s="194"/>
      <c r="N611" s="194"/>
      <c r="O611" s="220"/>
      <c r="P611" s="220"/>
      <c r="Q611" s="201"/>
      <c r="R611" s="201"/>
      <c r="S611" s="220"/>
      <c r="T611" s="194"/>
      <c r="U611" s="220"/>
    </row>
    <row r="612" spans="2:21" ht="20.45" customHeight="1" thickBot="1" x14ac:dyDescent="0.3">
      <c r="B612" s="199"/>
      <c r="C612" s="200"/>
      <c r="D612" s="221"/>
      <c r="E612" s="881" t="s">
        <v>1793</v>
      </c>
      <c r="F612" s="1072"/>
      <c r="G612" s="1073"/>
      <c r="H612" s="378" t="s">
        <v>268</v>
      </c>
      <c r="I612" s="378" t="s">
        <v>831</v>
      </c>
      <c r="J612" s="216" t="s">
        <v>268</v>
      </c>
      <c r="K612" s="510"/>
      <c r="L612" s="515" t="s">
        <v>268</v>
      </c>
      <c r="M612" s="217"/>
      <c r="N612" s="217"/>
      <c r="O612" s="283"/>
      <c r="P612" s="283"/>
      <c r="Q612" s="216"/>
      <c r="R612" s="216"/>
      <c r="S612" s="283"/>
      <c r="T612" s="217"/>
      <c r="U612" s="283"/>
    </row>
    <row r="613" spans="2:21" ht="20.45" customHeight="1" x14ac:dyDescent="0.25">
      <c r="B613" s="841" t="s">
        <v>1810</v>
      </c>
      <c r="C613" s="842"/>
      <c r="D613" s="843"/>
      <c r="E613" s="585" t="s">
        <v>1473</v>
      </c>
      <c r="F613" s="586"/>
      <c r="G613" s="587"/>
      <c r="H613" s="201"/>
      <c r="I613" s="201"/>
      <c r="J613" s="201"/>
      <c r="K613" s="194"/>
      <c r="L613" s="201"/>
      <c r="M613" s="194"/>
      <c r="N613" s="194"/>
      <c r="O613" s="220"/>
      <c r="P613" s="220"/>
      <c r="Q613" s="201"/>
      <c r="R613" s="201"/>
      <c r="S613" s="220"/>
      <c r="T613" s="194"/>
      <c r="U613" s="220"/>
    </row>
    <row r="614" spans="2:21" ht="20.45" customHeight="1" x14ac:dyDescent="0.25">
      <c r="B614" s="199"/>
      <c r="C614" s="200"/>
      <c r="D614" s="221"/>
      <c r="E614" s="1092" t="s">
        <v>1591</v>
      </c>
      <c r="F614" s="1096"/>
      <c r="G614" s="1096"/>
      <c r="H614" s="504" t="s">
        <v>268</v>
      </c>
      <c r="I614" s="505" t="s">
        <v>831</v>
      </c>
      <c r="J614" s="504" t="s">
        <v>268</v>
      </c>
      <c r="L614" s="508" t="s">
        <v>268</v>
      </c>
      <c r="M614" s="201"/>
      <c r="N614" s="201"/>
      <c r="O614" s="201">
        <v>1</v>
      </c>
      <c r="P614" s="201">
        <v>19</v>
      </c>
      <c r="Q614" s="201" t="s">
        <v>268</v>
      </c>
      <c r="R614" s="201"/>
      <c r="S614" s="220"/>
      <c r="T614" s="194"/>
      <c r="U614" s="1087" t="s">
        <v>1811</v>
      </c>
    </row>
    <row r="615" spans="2:21" ht="20.45" customHeight="1" x14ac:dyDescent="0.25">
      <c r="B615" s="199"/>
      <c r="C615" s="200"/>
      <c r="D615" s="221"/>
      <c r="E615" s="1069" t="s">
        <v>1496</v>
      </c>
      <c r="F615" s="1070" t="s">
        <v>1497</v>
      </c>
      <c r="G615" s="1071" t="s">
        <v>1497</v>
      </c>
      <c r="H615" s="504" t="s">
        <v>268</v>
      </c>
      <c r="I615" s="505" t="s">
        <v>831</v>
      </c>
      <c r="J615" s="504" t="s">
        <v>268</v>
      </c>
      <c r="L615" s="508" t="s">
        <v>268</v>
      </c>
      <c r="M615" s="201"/>
      <c r="N615" s="201"/>
      <c r="O615" s="220"/>
      <c r="P615" s="220"/>
      <c r="Q615" s="201"/>
      <c r="R615" s="201"/>
      <c r="S615" s="220"/>
      <c r="T615" s="194"/>
      <c r="U615" s="1087"/>
    </row>
    <row r="616" spans="2:21" ht="29.25" customHeight="1" x14ac:dyDescent="0.25">
      <c r="B616" s="199"/>
      <c r="C616" s="200"/>
      <c r="D616" s="221"/>
      <c r="E616" s="1092" t="s">
        <v>1796</v>
      </c>
      <c r="F616" s="1096"/>
      <c r="G616" s="1096"/>
      <c r="H616" s="504" t="s">
        <v>268</v>
      </c>
      <c r="I616" s="505" t="s">
        <v>831</v>
      </c>
      <c r="J616" s="504" t="s">
        <v>268</v>
      </c>
      <c r="L616" s="508" t="s">
        <v>268</v>
      </c>
      <c r="M616" s="201"/>
      <c r="N616" s="201"/>
      <c r="O616" s="220"/>
      <c r="P616" s="220"/>
      <c r="Q616" s="201"/>
      <c r="R616" s="201"/>
      <c r="S616" s="220"/>
      <c r="T616" s="194"/>
      <c r="U616" s="1087"/>
    </row>
    <row r="617" spans="2:21" ht="20.45" customHeight="1" x14ac:dyDescent="0.25">
      <c r="B617" s="199"/>
      <c r="C617" s="200"/>
      <c r="D617" s="221"/>
      <c r="E617" s="1092" t="s">
        <v>1782</v>
      </c>
      <c r="F617" s="1096"/>
      <c r="G617" s="1096"/>
      <c r="H617" s="504" t="s">
        <v>268</v>
      </c>
      <c r="I617" s="505" t="s">
        <v>831</v>
      </c>
      <c r="J617" s="504" t="s">
        <v>268</v>
      </c>
      <c r="L617" s="508" t="s">
        <v>268</v>
      </c>
      <c r="M617" s="201"/>
      <c r="N617" s="201"/>
      <c r="O617" s="220"/>
      <c r="P617" s="220"/>
      <c r="Q617" s="201"/>
      <c r="R617" s="201"/>
      <c r="S617" s="220"/>
      <c r="T617" s="194"/>
      <c r="U617" s="1087"/>
    </row>
    <row r="618" spans="2:21" ht="20.45" customHeight="1" x14ac:dyDescent="0.25">
      <c r="B618" s="199"/>
      <c r="C618" s="200"/>
      <c r="D618" s="221"/>
      <c r="E618" s="1069" t="s">
        <v>1758</v>
      </c>
      <c r="F618" s="1070" t="s">
        <v>1759</v>
      </c>
      <c r="G618" s="1071" t="s">
        <v>1759</v>
      </c>
      <c r="H618" s="504" t="s">
        <v>268</v>
      </c>
      <c r="I618" s="505" t="s">
        <v>831</v>
      </c>
      <c r="J618" s="504" t="s">
        <v>268</v>
      </c>
      <c r="L618" s="508" t="s">
        <v>268</v>
      </c>
      <c r="M618" s="201"/>
      <c r="N618" s="201"/>
      <c r="O618" s="220"/>
      <c r="P618" s="220"/>
      <c r="Q618" s="201"/>
      <c r="R618" s="201"/>
      <c r="S618" s="220"/>
      <c r="T618" s="194"/>
      <c r="U618" s="1087"/>
    </row>
    <row r="619" spans="2:21" ht="20.45" customHeight="1" x14ac:dyDescent="0.25">
      <c r="B619" s="199"/>
      <c r="C619" s="200"/>
      <c r="D619" s="221"/>
      <c r="E619" s="588" t="s">
        <v>1797</v>
      </c>
      <c r="F619" s="589"/>
      <c r="G619" s="589"/>
      <c r="H619" s="504"/>
      <c r="I619" s="505" t="s">
        <v>831</v>
      </c>
      <c r="J619" s="504" t="s">
        <v>268</v>
      </c>
      <c r="L619" s="508" t="s">
        <v>268</v>
      </c>
      <c r="M619" s="201"/>
      <c r="N619" s="201"/>
      <c r="O619" s="220"/>
      <c r="P619" s="220"/>
      <c r="Q619" s="201"/>
      <c r="R619" s="201"/>
      <c r="S619" s="220"/>
      <c r="T619" s="194"/>
      <c r="U619" s="1087"/>
    </row>
    <row r="620" spans="2:21" ht="20.45" customHeight="1" x14ac:dyDescent="0.25">
      <c r="B620" s="199"/>
      <c r="C620" s="200"/>
      <c r="D620" s="221"/>
      <c r="E620" s="1069" t="s">
        <v>1784</v>
      </c>
      <c r="F620" s="1070" t="s">
        <v>1762</v>
      </c>
      <c r="G620" s="1071" t="s">
        <v>1762</v>
      </c>
      <c r="H620" s="504" t="s">
        <v>268</v>
      </c>
      <c r="I620" s="505" t="s">
        <v>831</v>
      </c>
      <c r="J620" s="504"/>
      <c r="K620" s="504" t="s">
        <v>268</v>
      </c>
      <c r="L620" s="508" t="s">
        <v>268</v>
      </c>
      <c r="M620" s="201"/>
      <c r="N620" s="201"/>
      <c r="O620" s="220"/>
      <c r="P620" s="220"/>
      <c r="Q620" s="201"/>
      <c r="R620" s="201"/>
      <c r="S620" s="220"/>
      <c r="T620" s="194"/>
      <c r="U620" s="1087"/>
    </row>
    <row r="621" spans="2:21" ht="27" customHeight="1" x14ac:dyDescent="0.25">
      <c r="B621" s="199"/>
      <c r="C621" s="200"/>
      <c r="D621" s="221"/>
      <c r="E621" s="1097" t="s">
        <v>1812</v>
      </c>
      <c r="F621" s="1091"/>
      <c r="G621" s="1091"/>
      <c r="H621" s="504" t="s">
        <v>268</v>
      </c>
      <c r="I621" s="505" t="s">
        <v>831</v>
      </c>
      <c r="J621" s="504" t="s">
        <v>268</v>
      </c>
      <c r="L621" s="508" t="s">
        <v>268</v>
      </c>
      <c r="M621" s="201"/>
      <c r="N621" s="201"/>
      <c r="O621" s="220"/>
      <c r="P621" s="220"/>
      <c r="Q621" s="201"/>
      <c r="R621" s="201"/>
      <c r="S621" s="220"/>
      <c r="T621" s="194"/>
      <c r="U621" s="1087"/>
    </row>
    <row r="622" spans="2:21" ht="20.45" customHeight="1" x14ac:dyDescent="0.25">
      <c r="B622" s="199"/>
      <c r="C622" s="200"/>
      <c r="D622" s="221"/>
      <c r="E622" s="1092" t="s">
        <v>1594</v>
      </c>
      <c r="F622" s="1091"/>
      <c r="G622" s="1091"/>
      <c r="H622" s="504" t="s">
        <v>268</v>
      </c>
      <c r="I622" s="505" t="s">
        <v>831</v>
      </c>
      <c r="J622" s="504" t="s">
        <v>268</v>
      </c>
      <c r="L622" s="508"/>
      <c r="M622" s="201" t="s">
        <v>268</v>
      </c>
      <c r="N622" s="492"/>
      <c r="O622" s="220"/>
      <c r="P622" s="220"/>
      <c r="Q622" s="201"/>
      <c r="R622" s="201"/>
      <c r="S622" s="220"/>
      <c r="T622" s="194"/>
      <c r="U622" s="1087"/>
    </row>
    <row r="623" spans="2:21" ht="33" customHeight="1" x14ac:dyDescent="0.25">
      <c r="B623" s="199"/>
      <c r="C623" s="200"/>
      <c r="D623" s="221"/>
      <c r="E623" s="1092" t="s">
        <v>1765</v>
      </c>
      <c r="F623" s="1091" t="s">
        <v>1786</v>
      </c>
      <c r="G623" s="1091" t="s">
        <v>1786</v>
      </c>
      <c r="H623" s="504" t="s">
        <v>268</v>
      </c>
      <c r="I623" s="505" t="s">
        <v>831</v>
      </c>
      <c r="J623" s="504" t="s">
        <v>268</v>
      </c>
      <c r="L623" s="508"/>
      <c r="M623" s="201" t="s">
        <v>268</v>
      </c>
      <c r="N623" s="492"/>
      <c r="O623" s="220"/>
      <c r="P623" s="220"/>
      <c r="Q623" s="201"/>
      <c r="R623" s="201"/>
      <c r="S623" s="220"/>
      <c r="T623" s="194"/>
      <c r="U623" s="1087"/>
    </row>
    <row r="624" spans="2:21" ht="20.45" customHeight="1" x14ac:dyDescent="0.25">
      <c r="B624" s="199"/>
      <c r="C624" s="200"/>
      <c r="D624" s="221"/>
      <c r="E624" s="1092" t="s">
        <v>1558</v>
      </c>
      <c r="F624" s="1091" t="s">
        <v>1558</v>
      </c>
      <c r="G624" s="1091" t="s">
        <v>1558</v>
      </c>
      <c r="H624" s="504" t="s">
        <v>268</v>
      </c>
      <c r="I624" s="505" t="s">
        <v>831</v>
      </c>
      <c r="J624" s="504" t="s">
        <v>268</v>
      </c>
      <c r="L624" s="508" t="s">
        <v>268</v>
      </c>
      <c r="M624" s="201"/>
      <c r="N624" s="201"/>
      <c r="O624" s="220"/>
      <c r="P624" s="220"/>
      <c r="Q624" s="201"/>
      <c r="R624" s="201"/>
      <c r="S624" s="220"/>
      <c r="T624" s="194"/>
      <c r="U624" s="1087"/>
    </row>
    <row r="625" spans="2:21" ht="20.45" customHeight="1" x14ac:dyDescent="0.25">
      <c r="B625" s="199"/>
      <c r="C625" s="200"/>
      <c r="D625" s="221"/>
      <c r="E625" s="1092" t="s">
        <v>1559</v>
      </c>
      <c r="F625" s="1091" t="s">
        <v>1559</v>
      </c>
      <c r="G625" s="1091" t="s">
        <v>1559</v>
      </c>
      <c r="H625" s="504" t="s">
        <v>268</v>
      </c>
      <c r="I625" s="505" t="s">
        <v>831</v>
      </c>
      <c r="J625" s="504" t="s">
        <v>268</v>
      </c>
      <c r="L625" s="508" t="s">
        <v>268</v>
      </c>
      <c r="M625" s="201"/>
      <c r="N625" s="201"/>
      <c r="O625" s="220"/>
      <c r="P625" s="220"/>
      <c r="Q625" s="201"/>
      <c r="R625" s="201"/>
      <c r="S625" s="220"/>
      <c r="T625" s="194"/>
      <c r="U625" s="1087"/>
    </row>
    <row r="626" spans="2:21" ht="20.45" customHeight="1" x14ac:dyDescent="0.25">
      <c r="B626" s="199"/>
      <c r="C626" s="200"/>
      <c r="D626" s="221"/>
      <c r="E626" s="1092" t="s">
        <v>1725</v>
      </c>
      <c r="F626" s="1091" t="s">
        <v>1725</v>
      </c>
      <c r="G626" s="1091" t="s">
        <v>1725</v>
      </c>
      <c r="H626" s="504" t="s">
        <v>268</v>
      </c>
      <c r="I626" s="505" t="s">
        <v>831</v>
      </c>
      <c r="J626" s="504" t="s">
        <v>268</v>
      </c>
      <c r="L626" s="508" t="s">
        <v>268</v>
      </c>
      <c r="M626" s="201"/>
      <c r="N626" s="201"/>
      <c r="O626" s="220"/>
      <c r="P626" s="220"/>
      <c r="Q626" s="201"/>
      <c r="R626" s="201"/>
      <c r="S626" s="220"/>
      <c r="T626" s="194"/>
      <c r="U626" s="1087"/>
    </row>
    <row r="627" spans="2:21" ht="20.45" customHeight="1" x14ac:dyDescent="0.25">
      <c r="B627" s="199"/>
      <c r="C627" s="200"/>
      <c r="D627" s="221"/>
      <c r="E627" s="1069" t="s">
        <v>1727</v>
      </c>
      <c r="F627" s="1070"/>
      <c r="G627" s="1071"/>
      <c r="H627" s="504" t="s">
        <v>268</v>
      </c>
      <c r="I627" s="505" t="s">
        <v>831</v>
      </c>
      <c r="J627" s="504" t="s">
        <v>268</v>
      </c>
      <c r="L627" s="508" t="s">
        <v>268</v>
      </c>
      <c r="M627" s="201"/>
      <c r="N627" s="201"/>
      <c r="O627" s="220"/>
      <c r="P627" s="220"/>
      <c r="Q627" s="201"/>
      <c r="R627" s="201"/>
      <c r="S627" s="220"/>
      <c r="T627" s="194"/>
      <c r="U627" s="1087"/>
    </row>
    <row r="628" spans="2:21" ht="20.45" customHeight="1" x14ac:dyDescent="0.25">
      <c r="B628" s="199"/>
      <c r="C628" s="200"/>
      <c r="D628" s="221"/>
      <c r="E628" s="1092" t="s">
        <v>1787</v>
      </c>
      <c r="F628" s="1091"/>
      <c r="G628" s="1091"/>
      <c r="H628" s="504" t="s">
        <v>268</v>
      </c>
      <c r="I628" s="505" t="s">
        <v>831</v>
      </c>
      <c r="J628" s="504" t="s">
        <v>268</v>
      </c>
      <c r="L628" s="508" t="s">
        <v>268</v>
      </c>
      <c r="M628" s="201"/>
      <c r="N628" s="201"/>
      <c r="O628" s="220"/>
      <c r="P628" s="220"/>
      <c r="Q628" s="201"/>
      <c r="R628" s="201"/>
      <c r="S628" s="220"/>
      <c r="T628" s="194"/>
      <c r="U628" s="1087"/>
    </row>
    <row r="629" spans="2:21" ht="20.45" customHeight="1" x14ac:dyDescent="0.25">
      <c r="B629" s="199"/>
      <c r="C629" s="200"/>
      <c r="D629" s="221"/>
      <c r="E629" s="1092" t="s">
        <v>1788</v>
      </c>
      <c r="F629" s="1091"/>
      <c r="G629" s="1091"/>
      <c r="H629" s="504" t="s">
        <v>268</v>
      </c>
      <c r="I629" s="505" t="s">
        <v>831</v>
      </c>
      <c r="J629" s="504" t="s">
        <v>268</v>
      </c>
      <c r="L629" s="508" t="s">
        <v>268</v>
      </c>
      <c r="M629" s="201"/>
      <c r="N629" s="201"/>
      <c r="O629" s="220"/>
      <c r="P629" s="220"/>
      <c r="Q629" s="201"/>
      <c r="R629" s="201"/>
      <c r="S629" s="220"/>
      <c r="T629" s="194"/>
      <c r="U629" s="1087"/>
    </row>
    <row r="630" spans="2:21" ht="20.45" customHeight="1" x14ac:dyDescent="0.25">
      <c r="B630" s="199"/>
      <c r="C630" s="200"/>
      <c r="D630" s="221"/>
      <c r="E630" s="1092" t="s">
        <v>1567</v>
      </c>
      <c r="F630" s="1091"/>
      <c r="G630" s="1091"/>
      <c r="H630" s="504" t="s">
        <v>268</v>
      </c>
      <c r="I630" s="505" t="s">
        <v>831</v>
      </c>
      <c r="J630" s="504" t="s">
        <v>268</v>
      </c>
      <c r="L630" s="508" t="s">
        <v>268</v>
      </c>
      <c r="M630" s="201"/>
      <c r="N630" s="201"/>
      <c r="O630" s="220"/>
      <c r="P630" s="220"/>
      <c r="Q630" s="201"/>
      <c r="R630" s="201"/>
      <c r="S630" s="220"/>
      <c r="T630" s="194"/>
      <c r="U630" s="220"/>
    </row>
    <row r="631" spans="2:21" ht="27.75" customHeight="1" x14ac:dyDescent="0.25">
      <c r="B631" s="199"/>
      <c r="C631" s="200"/>
      <c r="D631" s="221"/>
      <c r="E631" s="1092" t="s">
        <v>1789</v>
      </c>
      <c r="F631" s="1091"/>
      <c r="G631" s="1091"/>
      <c r="H631" s="504" t="s">
        <v>268</v>
      </c>
      <c r="I631" s="505" t="s">
        <v>831</v>
      </c>
      <c r="J631" s="504" t="s">
        <v>268</v>
      </c>
      <c r="L631" s="508" t="s">
        <v>268</v>
      </c>
      <c r="M631" s="201"/>
      <c r="N631" s="201"/>
      <c r="O631" s="220"/>
      <c r="P631" s="220"/>
      <c r="Q631" s="201"/>
      <c r="R631" s="201"/>
      <c r="S631" s="220"/>
      <c r="T631" s="194"/>
      <c r="U631" s="220"/>
    </row>
    <row r="632" spans="2:21" ht="20.45" customHeight="1" x14ac:dyDescent="0.25">
      <c r="B632" s="199"/>
      <c r="C632" s="200"/>
      <c r="D632" s="221"/>
      <c r="E632" s="1092" t="s">
        <v>1799</v>
      </c>
      <c r="F632" s="1091"/>
      <c r="G632" s="1091"/>
      <c r="H632" s="504" t="s">
        <v>268</v>
      </c>
      <c r="I632" s="505" t="s">
        <v>831</v>
      </c>
      <c r="J632" s="504" t="s">
        <v>268</v>
      </c>
      <c r="L632" s="508" t="s">
        <v>268</v>
      </c>
      <c r="M632" s="201"/>
      <c r="N632" s="201"/>
      <c r="O632" s="220"/>
      <c r="P632" s="220"/>
      <c r="Q632" s="201"/>
      <c r="R632" s="201"/>
      <c r="S632" s="220"/>
      <c r="T632" s="194"/>
      <c r="U632" s="220"/>
    </row>
    <row r="633" spans="2:21" ht="23.25" customHeight="1" x14ac:dyDescent="0.25">
      <c r="B633" s="199"/>
      <c r="C633" s="200"/>
      <c r="D633" s="221"/>
      <c r="E633" s="1092" t="s">
        <v>1800</v>
      </c>
      <c r="F633" s="1091"/>
      <c r="G633" s="1091"/>
      <c r="H633" s="504" t="s">
        <v>268</v>
      </c>
      <c r="I633" s="505" t="s">
        <v>831</v>
      </c>
      <c r="J633" s="504" t="s">
        <v>268</v>
      </c>
      <c r="L633" s="508" t="s">
        <v>268</v>
      </c>
      <c r="M633" s="201"/>
      <c r="N633" s="201"/>
      <c r="O633" s="220"/>
      <c r="P633" s="220"/>
      <c r="Q633" s="201"/>
      <c r="R633" s="201"/>
      <c r="S633" s="220"/>
      <c r="T633" s="194"/>
      <c r="U633" s="220"/>
    </row>
    <row r="634" spans="2:21" ht="20.45" customHeight="1" x14ac:dyDescent="0.25">
      <c r="B634" s="199"/>
      <c r="C634" s="200"/>
      <c r="D634" s="221"/>
      <c r="E634" s="1092" t="s">
        <v>1792</v>
      </c>
      <c r="F634" s="1091"/>
      <c r="G634" s="1091"/>
      <c r="H634" s="504"/>
      <c r="I634" s="505" t="s">
        <v>831</v>
      </c>
      <c r="J634" s="504" t="s">
        <v>268</v>
      </c>
      <c r="L634" s="508" t="s">
        <v>268</v>
      </c>
      <c r="M634" s="201"/>
      <c r="N634" s="201"/>
      <c r="O634" s="220"/>
      <c r="P634" s="220"/>
      <c r="Q634" s="201"/>
      <c r="R634" s="201"/>
      <c r="S634" s="220"/>
      <c r="T634" s="194"/>
      <c r="U634" s="220"/>
    </row>
    <row r="635" spans="2:21" ht="20.45" customHeight="1" x14ac:dyDescent="0.25">
      <c r="B635" s="199"/>
      <c r="C635" s="200"/>
      <c r="D635" s="221"/>
      <c r="E635" s="1069" t="s">
        <v>1650</v>
      </c>
      <c r="F635" s="1070"/>
      <c r="G635" s="1071"/>
      <c r="H635" s="504" t="s">
        <v>268</v>
      </c>
      <c r="I635" s="505" t="s">
        <v>831</v>
      </c>
      <c r="J635" s="504" t="s">
        <v>268</v>
      </c>
      <c r="L635" s="508" t="s">
        <v>268</v>
      </c>
      <c r="M635" s="201"/>
      <c r="N635" s="201"/>
      <c r="O635" s="220"/>
      <c r="P635" s="220"/>
      <c r="Q635" s="201"/>
      <c r="R635" s="201"/>
      <c r="S635" s="220"/>
      <c r="T635" s="194"/>
      <c r="U635" s="220"/>
    </row>
    <row r="636" spans="2:21" ht="27" customHeight="1" x14ac:dyDescent="0.25">
      <c r="B636" s="199"/>
      <c r="C636" s="200"/>
      <c r="D636" s="221"/>
      <c r="E636" s="1069" t="s">
        <v>1533</v>
      </c>
      <c r="F636" s="1070"/>
      <c r="G636" s="1071"/>
      <c r="H636" s="504" t="s">
        <v>268</v>
      </c>
      <c r="I636" s="505" t="s">
        <v>831</v>
      </c>
      <c r="J636" s="504" t="s">
        <v>268</v>
      </c>
      <c r="L636" s="508" t="s">
        <v>268</v>
      </c>
      <c r="M636" s="201"/>
      <c r="N636" s="201"/>
      <c r="O636" s="220"/>
      <c r="P636" s="220"/>
      <c r="Q636" s="201"/>
      <c r="R636" s="201"/>
      <c r="S636" s="220"/>
      <c r="T636" s="194"/>
      <c r="U636" s="220"/>
    </row>
    <row r="637" spans="2:21" ht="20.45" customHeight="1" x14ac:dyDescent="0.25">
      <c r="B637" s="199"/>
      <c r="C637" s="200"/>
      <c r="D637" s="221"/>
      <c r="E637" s="1069" t="s">
        <v>1586</v>
      </c>
      <c r="F637" s="1070"/>
      <c r="G637" s="1071"/>
      <c r="H637" s="504" t="s">
        <v>268</v>
      </c>
      <c r="I637" s="505" t="s">
        <v>831</v>
      </c>
      <c r="J637" s="504" t="s">
        <v>268</v>
      </c>
      <c r="L637" s="508" t="s">
        <v>268</v>
      </c>
      <c r="M637" s="201"/>
      <c r="N637" s="201"/>
      <c r="O637" s="220"/>
      <c r="P637" s="220"/>
      <c r="Q637" s="201"/>
      <c r="R637" s="201"/>
      <c r="S637" s="220"/>
      <c r="T637" s="194"/>
      <c r="U637" s="220"/>
    </row>
    <row r="638" spans="2:21" ht="20.45" customHeight="1" x14ac:dyDescent="0.25">
      <c r="B638" s="199"/>
      <c r="C638" s="200"/>
      <c r="D638" s="221"/>
      <c r="E638" s="1069" t="s">
        <v>1536</v>
      </c>
      <c r="F638" s="1070"/>
      <c r="G638" s="1071"/>
      <c r="H638" s="504" t="s">
        <v>268</v>
      </c>
      <c r="I638" s="505" t="s">
        <v>831</v>
      </c>
      <c r="J638" s="504" t="s">
        <v>268</v>
      </c>
      <c r="L638" s="508" t="s">
        <v>268</v>
      </c>
      <c r="M638" s="194"/>
      <c r="N638" s="194"/>
      <c r="O638" s="220"/>
      <c r="P638" s="220"/>
      <c r="Q638" s="201"/>
      <c r="R638" s="201"/>
      <c r="S638" s="220"/>
      <c r="T638" s="194"/>
      <c r="U638" s="220"/>
    </row>
    <row r="639" spans="2:21" ht="21.75" customHeight="1" thickBot="1" x14ac:dyDescent="0.3">
      <c r="B639" s="199"/>
      <c r="C639" s="200"/>
      <c r="D639" s="221"/>
      <c r="E639" s="1103" t="s">
        <v>1793</v>
      </c>
      <c r="F639" s="1104"/>
      <c r="G639" s="1105"/>
      <c r="H639" s="504" t="s">
        <v>268</v>
      </c>
      <c r="I639" s="505" t="s">
        <v>831</v>
      </c>
      <c r="J639" s="504" t="s">
        <v>268</v>
      </c>
      <c r="L639" s="508" t="s">
        <v>268</v>
      </c>
      <c r="M639" s="194"/>
      <c r="N639" s="194"/>
      <c r="O639" s="220"/>
      <c r="P639" s="220"/>
      <c r="Q639" s="216"/>
      <c r="R639" s="216"/>
      <c r="S639" s="283"/>
      <c r="T639" s="217"/>
      <c r="U639" s="283"/>
    </row>
    <row r="640" spans="2:21" ht="17.25" customHeight="1" x14ac:dyDescent="0.25">
      <c r="B640" s="866" t="s">
        <v>1890</v>
      </c>
      <c r="C640" s="867"/>
      <c r="D640" s="868"/>
      <c r="E640" s="1098" t="s">
        <v>27</v>
      </c>
      <c r="F640" s="1099"/>
      <c r="G640" s="1099"/>
      <c r="H640" s="516"/>
      <c r="I640" s="590"/>
      <c r="J640" s="516"/>
      <c r="K640" s="490"/>
      <c r="L640" s="516"/>
      <c r="M640" s="187"/>
      <c r="N640" s="187"/>
      <c r="O640" s="218"/>
      <c r="P640" s="218"/>
      <c r="Q640" s="491"/>
      <c r="R640" s="201"/>
      <c r="S640" s="220"/>
      <c r="T640" s="194"/>
      <c r="U640" s="220"/>
    </row>
    <row r="641" spans="2:21" ht="21.75" customHeight="1" x14ac:dyDescent="0.25">
      <c r="B641" s="841" t="s">
        <v>1891</v>
      </c>
      <c r="C641" s="842"/>
      <c r="D641" s="843"/>
      <c r="E641" s="1100" t="s">
        <v>259</v>
      </c>
      <c r="F641" s="1101"/>
      <c r="G641" s="1101"/>
      <c r="H641" s="591"/>
      <c r="I641" s="592"/>
      <c r="J641" s="527"/>
      <c r="K641" s="592"/>
      <c r="L641" s="592"/>
      <c r="M641" s="592"/>
      <c r="N641" s="592"/>
      <c r="O641" s="1102">
        <v>1</v>
      </c>
      <c r="P641" s="1102">
        <v>4</v>
      </c>
      <c r="Q641" s="491"/>
      <c r="R641" s="201"/>
      <c r="S641" s="220"/>
      <c r="T641" s="194"/>
      <c r="U641" s="1087" t="s">
        <v>1892</v>
      </c>
    </row>
    <row r="642" spans="2:21" ht="21.75" customHeight="1" x14ac:dyDescent="0.25">
      <c r="B642" s="199"/>
      <c r="C642" s="200"/>
      <c r="D642" s="221"/>
      <c r="E642" s="1107" t="s">
        <v>1893</v>
      </c>
      <c r="F642" s="1108"/>
      <c r="G642" s="1108"/>
      <c r="H642" s="521" t="s">
        <v>268</v>
      </c>
      <c r="I642" s="521" t="s">
        <v>831</v>
      </c>
      <c r="J642" s="521" t="s">
        <v>268</v>
      </c>
      <c r="K642" s="521" t="s">
        <v>268</v>
      </c>
      <c r="L642" s="521" t="s">
        <v>268</v>
      </c>
      <c r="M642" s="521"/>
      <c r="N642" s="521"/>
      <c r="O642" s="1102"/>
      <c r="P642" s="1102"/>
      <c r="Q642" s="491"/>
      <c r="R642" s="201" t="s">
        <v>268</v>
      </c>
      <c r="S642" s="220"/>
      <c r="T642" s="194"/>
      <c r="U642" s="1087"/>
    </row>
    <row r="643" spans="2:21" ht="21.75" customHeight="1" x14ac:dyDescent="0.25">
      <c r="B643" s="199"/>
      <c r="C643" s="200"/>
      <c r="D643" s="221"/>
      <c r="E643" s="1107" t="s">
        <v>1894</v>
      </c>
      <c r="F643" s="1108"/>
      <c r="G643" s="1108"/>
      <c r="H643" s="521" t="s">
        <v>268</v>
      </c>
      <c r="I643" s="521" t="s">
        <v>831</v>
      </c>
      <c r="J643" s="521" t="s">
        <v>268</v>
      </c>
      <c r="K643" s="521" t="s">
        <v>268</v>
      </c>
      <c r="L643" s="521" t="s">
        <v>268</v>
      </c>
      <c r="M643" s="521"/>
      <c r="N643" s="521"/>
      <c r="O643" s="1102"/>
      <c r="P643" s="1102"/>
      <c r="Q643" s="491"/>
      <c r="R643" s="201"/>
      <c r="S643" s="220"/>
      <c r="T643" s="194"/>
      <c r="U643" s="1087"/>
    </row>
    <row r="644" spans="2:21" ht="21.75" customHeight="1" x14ac:dyDescent="0.25">
      <c r="B644" s="199"/>
      <c r="C644" s="200"/>
      <c r="D644" s="221"/>
      <c r="E644" s="571"/>
      <c r="F644" s="572"/>
      <c r="G644" s="572"/>
      <c r="H644" s="504"/>
      <c r="I644" s="505"/>
      <c r="J644" s="504"/>
      <c r="K644" s="527"/>
      <c r="L644" s="504"/>
      <c r="M644" s="194"/>
      <c r="N644" s="194"/>
      <c r="O644" s="220"/>
      <c r="P644" s="220"/>
      <c r="Q644" s="491"/>
      <c r="R644" s="201"/>
      <c r="S644" s="220"/>
      <c r="T644" s="194"/>
      <c r="U644" s="1087"/>
    </row>
    <row r="645" spans="2:21" ht="21.75" customHeight="1" x14ac:dyDescent="0.25">
      <c r="B645" s="199"/>
      <c r="C645" s="200"/>
      <c r="D645" s="221"/>
      <c r="E645" s="571"/>
      <c r="F645" s="572"/>
      <c r="G645" s="572"/>
      <c r="H645" s="504"/>
      <c r="I645" s="505"/>
      <c r="J645" s="504"/>
      <c r="K645" s="527"/>
      <c r="L645" s="504"/>
      <c r="M645" s="194"/>
      <c r="N645" s="194"/>
      <c r="O645" s="220"/>
      <c r="P645" s="220"/>
      <c r="Q645" s="491"/>
      <c r="R645" s="201"/>
      <c r="S645" s="220"/>
      <c r="T645" s="194"/>
      <c r="U645" s="1087"/>
    </row>
    <row r="646" spans="2:21" ht="21.75" customHeight="1" x14ac:dyDescent="0.25">
      <c r="B646" s="199"/>
      <c r="C646" s="200"/>
      <c r="D646" s="221"/>
      <c r="E646" s="571"/>
      <c r="F646" s="572"/>
      <c r="G646" s="572"/>
      <c r="H646" s="504"/>
      <c r="I646" s="505"/>
      <c r="J646" s="504"/>
      <c r="K646" s="527"/>
      <c r="L646" s="504"/>
      <c r="M646" s="194"/>
      <c r="N646" s="194"/>
      <c r="O646" s="220"/>
      <c r="P646" s="220"/>
      <c r="Q646" s="491"/>
      <c r="R646" s="201"/>
      <c r="S646" s="220"/>
      <c r="T646" s="194"/>
      <c r="U646" s="1087"/>
    </row>
    <row r="647" spans="2:21" ht="21.75" customHeight="1" x14ac:dyDescent="0.25">
      <c r="B647" s="199"/>
      <c r="C647" s="200"/>
      <c r="D647" s="221"/>
      <c r="E647" s="571"/>
      <c r="F647" s="572"/>
      <c r="G647" s="572"/>
      <c r="H647" s="504"/>
      <c r="I647" s="505"/>
      <c r="J647" s="504"/>
      <c r="K647" s="527"/>
      <c r="L647" s="504"/>
      <c r="M647" s="194"/>
      <c r="N647" s="194"/>
      <c r="O647" s="220"/>
      <c r="P647" s="220"/>
      <c r="Q647" s="491"/>
      <c r="R647" s="201"/>
      <c r="S647" s="220"/>
      <c r="T647" s="194"/>
      <c r="U647" s="1087"/>
    </row>
    <row r="648" spans="2:21" ht="21.75" customHeight="1" x14ac:dyDescent="0.25">
      <c r="B648" s="199"/>
      <c r="C648" s="200"/>
      <c r="D648" s="221"/>
      <c r="E648" s="571"/>
      <c r="F648" s="572"/>
      <c r="G648" s="572"/>
      <c r="H648" s="504"/>
      <c r="I648" s="505"/>
      <c r="J648" s="504"/>
      <c r="K648" s="527"/>
      <c r="L648" s="504"/>
      <c r="M648" s="194"/>
      <c r="N648" s="194"/>
      <c r="O648" s="220"/>
      <c r="P648" s="220"/>
      <c r="Q648" s="491"/>
      <c r="R648" s="201"/>
      <c r="S648" s="220"/>
      <c r="T648" s="194"/>
      <c r="U648" s="1087"/>
    </row>
    <row r="649" spans="2:21" ht="21.75" customHeight="1" thickBot="1" x14ac:dyDescent="0.3">
      <c r="B649" s="199"/>
      <c r="C649" s="200"/>
      <c r="D649" s="221"/>
      <c r="E649" s="571"/>
      <c r="F649" s="572"/>
      <c r="G649" s="572"/>
      <c r="H649" s="506"/>
      <c r="I649" s="507"/>
      <c r="J649" s="506"/>
      <c r="K649" s="528"/>
      <c r="L649" s="506"/>
      <c r="M649" s="217"/>
      <c r="N649" s="217"/>
      <c r="O649" s="283"/>
      <c r="P649" s="283"/>
      <c r="Q649" s="491"/>
      <c r="R649" s="201"/>
      <c r="S649" s="220"/>
      <c r="T649" s="194"/>
      <c r="U649" s="1106"/>
    </row>
    <row r="650" spans="2:21" ht="21.75" customHeight="1" x14ac:dyDescent="0.25">
      <c r="B650" s="841" t="s">
        <v>1813</v>
      </c>
      <c r="C650" s="842"/>
      <c r="D650" s="843"/>
      <c r="E650" s="1109" t="s">
        <v>1814</v>
      </c>
      <c r="F650" s="1110"/>
      <c r="G650" s="1111"/>
      <c r="H650" s="592"/>
      <c r="I650" s="592"/>
      <c r="J650" s="521"/>
      <c r="K650" s="592"/>
      <c r="L650" s="592"/>
      <c r="M650" s="592"/>
      <c r="N650" s="592"/>
      <c r="O650" s="1102">
        <v>1</v>
      </c>
      <c r="P650" s="1102">
        <v>4</v>
      </c>
      <c r="Q650" s="1113"/>
      <c r="R650" s="1114" t="s">
        <v>268</v>
      </c>
      <c r="S650" s="1113"/>
      <c r="T650" s="1113"/>
      <c r="U650" s="520"/>
    </row>
    <row r="651" spans="2:21" ht="21.75" customHeight="1" x14ac:dyDescent="0.25">
      <c r="B651" s="199"/>
      <c r="C651" s="200"/>
      <c r="D651" s="221"/>
      <c r="E651" s="850" t="s">
        <v>830</v>
      </c>
      <c r="F651" s="851"/>
      <c r="G651" s="852"/>
      <c r="H651" s="201" t="s">
        <v>268</v>
      </c>
      <c r="I651" s="201" t="s">
        <v>877</v>
      </c>
      <c r="J651" s="201" t="s">
        <v>268</v>
      </c>
      <c r="K651" s="201"/>
      <c r="L651" s="201" t="s">
        <v>268</v>
      </c>
      <c r="M651" s="521"/>
      <c r="N651" s="521"/>
      <c r="O651" s="1102"/>
      <c r="P651" s="1102"/>
      <c r="Q651" s="1102"/>
      <c r="R651" s="1115"/>
      <c r="S651" s="1102"/>
      <c r="T651" s="1102"/>
      <c r="U651" s="941" t="s">
        <v>1815</v>
      </c>
    </row>
    <row r="652" spans="2:21" ht="21.75" customHeight="1" x14ac:dyDescent="0.25">
      <c r="B652" s="199"/>
      <c r="C652" s="200"/>
      <c r="D652" s="221"/>
      <c r="E652" s="850" t="s">
        <v>832</v>
      </c>
      <c r="F652" s="872"/>
      <c r="G652" s="873"/>
      <c r="H652" s="201" t="s">
        <v>268</v>
      </c>
      <c r="I652" s="201" t="s">
        <v>877</v>
      </c>
      <c r="J652" s="201" t="s">
        <v>268</v>
      </c>
      <c r="K652" s="201"/>
      <c r="L652" s="201" t="s">
        <v>268</v>
      </c>
      <c r="M652" s="521"/>
      <c r="N652" s="521"/>
      <c r="O652" s="1102"/>
      <c r="P652" s="1102"/>
      <c r="Q652" s="1102"/>
      <c r="R652" s="1115"/>
      <c r="S652" s="1102"/>
      <c r="T652" s="1102"/>
      <c r="U652" s="941"/>
    </row>
    <row r="653" spans="2:21" ht="21.75" customHeight="1" x14ac:dyDescent="0.25">
      <c r="B653" s="199"/>
      <c r="C653" s="200"/>
      <c r="D653" s="221"/>
      <c r="E653" s="850" t="s">
        <v>833</v>
      </c>
      <c r="F653" s="872"/>
      <c r="G653" s="873"/>
      <c r="H653" s="201" t="s">
        <v>268</v>
      </c>
      <c r="I653" s="201" t="s">
        <v>877</v>
      </c>
      <c r="J653" s="201" t="s">
        <v>268</v>
      </c>
      <c r="K653" s="201"/>
      <c r="L653" s="201" t="s">
        <v>268</v>
      </c>
      <c r="M653" s="521"/>
      <c r="N653" s="521"/>
      <c r="O653" s="1102"/>
      <c r="P653" s="1102"/>
      <c r="Q653" s="1102"/>
      <c r="R653" s="1115"/>
      <c r="S653" s="1102"/>
      <c r="T653" s="1102"/>
      <c r="U653" s="941"/>
    </row>
    <row r="654" spans="2:21" ht="21.75" customHeight="1" x14ac:dyDescent="0.25">
      <c r="B654" s="199"/>
      <c r="C654" s="200"/>
      <c r="D654" s="221"/>
      <c r="E654" s="850" t="s">
        <v>834</v>
      </c>
      <c r="F654" s="851"/>
      <c r="G654" s="852"/>
      <c r="H654" s="201" t="s">
        <v>268</v>
      </c>
      <c r="I654" s="201" t="s">
        <v>877</v>
      </c>
      <c r="J654" s="201" t="s">
        <v>268</v>
      </c>
      <c r="K654" s="201"/>
      <c r="L654" s="201" t="s">
        <v>268</v>
      </c>
      <c r="M654" s="521"/>
      <c r="N654" s="521"/>
      <c r="O654" s="1102"/>
      <c r="P654" s="1102"/>
      <c r="Q654" s="1102"/>
      <c r="R654" s="1115"/>
      <c r="S654" s="1102"/>
      <c r="T654" s="1102"/>
      <c r="U654" s="941"/>
    </row>
    <row r="655" spans="2:21" ht="21.75" customHeight="1" x14ac:dyDescent="0.25">
      <c r="B655" s="199"/>
      <c r="C655" s="200"/>
      <c r="D655" s="221"/>
      <c r="E655" s="850" t="s">
        <v>835</v>
      </c>
      <c r="F655" s="872"/>
      <c r="G655" s="873"/>
      <c r="H655" s="201" t="s">
        <v>268</v>
      </c>
      <c r="I655" s="201" t="s">
        <v>877</v>
      </c>
      <c r="J655" s="201" t="s">
        <v>268</v>
      </c>
      <c r="K655" s="201"/>
      <c r="L655" s="201" t="s">
        <v>268</v>
      </c>
      <c r="M655" s="521"/>
      <c r="N655" s="521"/>
      <c r="O655" s="1102"/>
      <c r="P655" s="1102"/>
      <c r="Q655" s="1102"/>
      <c r="R655" s="1115"/>
      <c r="S655" s="1102"/>
      <c r="T655" s="1102"/>
      <c r="U655" s="941"/>
    </row>
    <row r="656" spans="2:21" ht="21.75" customHeight="1" x14ac:dyDescent="0.25">
      <c r="B656" s="199"/>
      <c r="C656" s="200"/>
      <c r="D656" s="221"/>
      <c r="E656" s="850" t="s">
        <v>836</v>
      </c>
      <c r="F656" s="851"/>
      <c r="G656" s="852"/>
      <c r="H656" s="201" t="s">
        <v>268</v>
      </c>
      <c r="I656" s="201" t="s">
        <v>877</v>
      </c>
      <c r="J656" s="201" t="s">
        <v>268</v>
      </c>
      <c r="K656" s="201"/>
      <c r="L656" s="201" t="s">
        <v>268</v>
      </c>
      <c r="M656" s="521"/>
      <c r="N656" s="521"/>
      <c r="O656" s="1102"/>
      <c r="P656" s="1102"/>
      <c r="Q656" s="1102"/>
      <c r="R656" s="1115"/>
      <c r="S656" s="1102"/>
      <c r="T656" s="1102"/>
      <c r="U656" s="941"/>
    </row>
    <row r="657" spans="2:21" ht="21.75" customHeight="1" x14ac:dyDescent="0.25">
      <c r="B657" s="199"/>
      <c r="C657" s="200"/>
      <c r="D657" s="221"/>
      <c r="E657" s="850" t="s">
        <v>1273</v>
      </c>
      <c r="F657" s="872"/>
      <c r="G657" s="873"/>
      <c r="H657" s="201" t="s">
        <v>268</v>
      </c>
      <c r="I657" s="201" t="s">
        <v>877</v>
      </c>
      <c r="J657" s="201" t="s">
        <v>268</v>
      </c>
      <c r="K657" s="201"/>
      <c r="L657" s="201" t="s">
        <v>268</v>
      </c>
      <c r="M657" s="521"/>
      <c r="N657" s="521"/>
      <c r="O657" s="1102"/>
      <c r="P657" s="1102"/>
      <c r="Q657" s="1102"/>
      <c r="R657" s="1115"/>
      <c r="S657" s="1102"/>
      <c r="T657" s="1102"/>
      <c r="U657" s="941"/>
    </row>
    <row r="658" spans="2:21" ht="21.75" customHeight="1" x14ac:dyDescent="0.25">
      <c r="B658" s="199"/>
      <c r="C658" s="200"/>
      <c r="D658" s="221"/>
      <c r="E658" s="850" t="s">
        <v>838</v>
      </c>
      <c r="F658" s="851"/>
      <c r="G658" s="852"/>
      <c r="H658" s="201" t="s">
        <v>268</v>
      </c>
      <c r="I658" s="201" t="s">
        <v>877</v>
      </c>
      <c r="J658" s="201" t="s">
        <v>268</v>
      </c>
      <c r="K658" s="201"/>
      <c r="L658" s="201" t="s">
        <v>268</v>
      </c>
      <c r="M658" s="521"/>
      <c r="N658" s="521"/>
      <c r="O658" s="1102"/>
      <c r="P658" s="1102"/>
      <c r="Q658" s="1102"/>
      <c r="R658" s="1115"/>
      <c r="S658" s="1102"/>
      <c r="T658" s="1102"/>
      <c r="U658" s="941"/>
    </row>
    <row r="659" spans="2:21" ht="21.75" customHeight="1" thickBot="1" x14ac:dyDescent="0.3">
      <c r="B659" s="199"/>
      <c r="C659" s="200"/>
      <c r="D659" s="221"/>
      <c r="E659" s="881" t="s">
        <v>839</v>
      </c>
      <c r="F659" s="882"/>
      <c r="G659" s="883"/>
      <c r="H659" s="216" t="s">
        <v>268</v>
      </c>
      <c r="I659" s="216" t="s">
        <v>877</v>
      </c>
      <c r="J659" s="216" t="s">
        <v>268</v>
      </c>
      <c r="K659" s="216"/>
      <c r="L659" s="216" t="s">
        <v>268</v>
      </c>
      <c r="M659" s="522"/>
      <c r="N659" s="522"/>
      <c r="O659" s="1112"/>
      <c r="P659" s="1112"/>
      <c r="Q659" s="1112"/>
      <c r="R659" s="1116"/>
      <c r="S659" s="1112"/>
      <c r="T659" s="1112"/>
      <c r="U659" s="1125"/>
    </row>
    <row r="660" spans="2:21" ht="21.75" customHeight="1" x14ac:dyDescent="0.25">
      <c r="B660" s="1117">
        <v>105130</v>
      </c>
      <c r="C660" s="837"/>
      <c r="D660" s="838"/>
      <c r="E660" s="1098" t="s">
        <v>32</v>
      </c>
      <c r="F660" s="1099"/>
      <c r="G660" s="1118"/>
      <c r="H660" s="519"/>
      <c r="I660" s="519"/>
      <c r="J660" s="519"/>
      <c r="K660" s="519"/>
      <c r="L660" s="519"/>
      <c r="M660" s="519"/>
      <c r="N660" s="519"/>
      <c r="O660" s="523"/>
      <c r="P660" s="523"/>
      <c r="Q660" s="524"/>
      <c r="R660" s="523"/>
      <c r="S660" s="524"/>
      <c r="T660" s="523"/>
      <c r="U660" s="1119" t="s">
        <v>1816</v>
      </c>
    </row>
    <row r="661" spans="2:21" ht="21.75" customHeight="1" x14ac:dyDescent="0.25">
      <c r="B661" s="1120" t="s">
        <v>1817</v>
      </c>
      <c r="C661" s="842"/>
      <c r="D661" s="843"/>
      <c r="E661" s="1100" t="s">
        <v>34</v>
      </c>
      <c r="F661" s="1101"/>
      <c r="G661" s="1121"/>
      <c r="H661" s="521"/>
      <c r="I661" s="521"/>
      <c r="J661" s="521"/>
      <c r="K661" s="521"/>
      <c r="L661" s="521"/>
      <c r="M661" s="521"/>
      <c r="N661" s="521"/>
      <c r="O661" s="525"/>
      <c r="P661" s="525"/>
      <c r="Q661" s="526"/>
      <c r="R661" s="525"/>
      <c r="S661" s="526"/>
      <c r="T661" s="525"/>
      <c r="U661" s="1087"/>
    </row>
    <row r="662" spans="2:21" ht="21.75" customHeight="1" x14ac:dyDescent="0.25">
      <c r="B662" s="199"/>
      <c r="C662" s="200"/>
      <c r="D662" s="221"/>
      <c r="E662" s="1122" t="s">
        <v>999</v>
      </c>
      <c r="F662" s="1123"/>
      <c r="G662" s="1124"/>
      <c r="H662" s="521" t="s">
        <v>268</v>
      </c>
      <c r="I662" s="521" t="s">
        <v>853</v>
      </c>
      <c r="J662" s="521" t="s">
        <v>268</v>
      </c>
      <c r="K662" s="521"/>
      <c r="L662" s="521" t="s">
        <v>268</v>
      </c>
      <c r="M662" s="521"/>
      <c r="N662" s="521"/>
      <c r="O662" s="526">
        <v>1</v>
      </c>
      <c r="P662" s="526">
        <v>4</v>
      </c>
      <c r="Q662" s="526"/>
      <c r="R662" s="526" t="s">
        <v>268</v>
      </c>
      <c r="S662" s="526"/>
      <c r="T662" s="525"/>
      <c r="U662" s="1087"/>
    </row>
    <row r="663" spans="2:21" ht="21.75" customHeight="1" x14ac:dyDescent="0.25">
      <c r="B663" s="199"/>
      <c r="C663" s="200"/>
      <c r="D663" s="221"/>
      <c r="E663" s="564"/>
      <c r="F663" s="565"/>
      <c r="G663" s="566"/>
      <c r="H663" s="521"/>
      <c r="I663" s="521"/>
      <c r="J663" s="521"/>
      <c r="K663" s="593"/>
      <c r="L663" s="521"/>
      <c r="M663" s="521"/>
      <c r="N663" s="521"/>
      <c r="O663" s="526"/>
      <c r="P663" s="526"/>
      <c r="Q663" s="526"/>
      <c r="R663" s="526"/>
      <c r="S663" s="526"/>
      <c r="T663" s="525"/>
      <c r="U663" s="1087"/>
    </row>
    <row r="664" spans="2:21" ht="21.75" customHeight="1" x14ac:dyDescent="0.25">
      <c r="B664" s="199"/>
      <c r="C664" s="200"/>
      <c r="D664" s="221"/>
      <c r="E664" s="564"/>
      <c r="F664" s="565"/>
      <c r="G664" s="566"/>
      <c r="H664" s="521"/>
      <c r="I664" s="521"/>
      <c r="J664" s="521"/>
      <c r="K664" s="593"/>
      <c r="L664" s="521"/>
      <c r="M664" s="521"/>
      <c r="N664" s="521"/>
      <c r="O664" s="526"/>
      <c r="P664" s="526"/>
      <c r="Q664" s="526"/>
      <c r="R664" s="526"/>
      <c r="S664" s="526"/>
      <c r="T664" s="525"/>
      <c r="U664" s="1087"/>
    </row>
    <row r="665" spans="2:21" ht="21.75" customHeight="1" x14ac:dyDescent="0.25">
      <c r="B665" s="199"/>
      <c r="C665" s="200"/>
      <c r="D665" s="221"/>
      <c r="E665" s="571"/>
      <c r="F665" s="572"/>
      <c r="G665" s="573"/>
      <c r="H665" s="504"/>
      <c r="I665" s="505"/>
      <c r="J665" s="504"/>
      <c r="L665" s="504"/>
      <c r="M665" s="194"/>
      <c r="N665" s="194"/>
      <c r="O665" s="220"/>
      <c r="P665" s="220"/>
      <c r="Q665" s="201"/>
      <c r="R665" s="201"/>
      <c r="S665" s="220"/>
      <c r="T665" s="194"/>
      <c r="U665" s="1087"/>
    </row>
    <row r="666" spans="2:21" ht="20.45" customHeight="1" thickBot="1" x14ac:dyDescent="0.3">
      <c r="B666" s="199"/>
      <c r="C666" s="200"/>
      <c r="D666" s="221"/>
      <c r="E666" s="580"/>
      <c r="F666" s="581"/>
      <c r="G666" s="582"/>
      <c r="H666" s="216"/>
      <c r="I666" s="217"/>
      <c r="J666" s="216"/>
      <c r="K666" s="217"/>
      <c r="L666" s="216"/>
      <c r="M666" s="217"/>
      <c r="N666" s="217"/>
      <c r="O666" s="283"/>
      <c r="P666" s="283"/>
      <c r="Q666" s="216"/>
      <c r="R666" s="216"/>
      <c r="S666" s="283"/>
      <c r="T666" s="217"/>
      <c r="U666" s="1106"/>
    </row>
    <row r="667" spans="2:21" ht="20.45" customHeight="1" x14ac:dyDescent="0.25">
      <c r="B667" s="1117">
        <v>105205</v>
      </c>
      <c r="C667" s="1126"/>
      <c r="D667" s="1127"/>
      <c r="E667" s="447" t="s">
        <v>47</v>
      </c>
      <c r="F667" s="250"/>
      <c r="G667" s="251"/>
      <c r="H667" s="201"/>
      <c r="I667" s="194"/>
      <c r="J667" s="201"/>
      <c r="K667" s="194"/>
      <c r="L667" s="201"/>
      <c r="M667" s="194"/>
      <c r="N667" s="194"/>
      <c r="O667" s="220"/>
      <c r="P667" s="220"/>
      <c r="Q667" s="201"/>
      <c r="R667" s="201"/>
      <c r="S667" s="220"/>
      <c r="T667" s="194"/>
      <c r="U667" s="562"/>
    </row>
    <row r="668" spans="2:21" ht="20.45" customHeight="1" x14ac:dyDescent="0.25">
      <c r="B668" s="1120" t="s">
        <v>1818</v>
      </c>
      <c r="C668" s="1128"/>
      <c r="D668" s="1129"/>
      <c r="E668" s="1100" t="s">
        <v>364</v>
      </c>
      <c r="F668" s="1101"/>
      <c r="G668" s="1121"/>
      <c r="H668" s="504"/>
      <c r="I668" s="505"/>
      <c r="J668" s="504"/>
      <c r="K668" s="527"/>
      <c r="L668" s="504"/>
      <c r="M668" s="194"/>
      <c r="N668" s="194"/>
      <c r="O668" s="220"/>
      <c r="P668" s="220"/>
      <c r="Q668" s="201"/>
      <c r="R668" s="201"/>
      <c r="S668" s="220"/>
      <c r="T668" s="194"/>
      <c r="U668" s="220"/>
    </row>
    <row r="669" spans="2:21" ht="20.45" customHeight="1" x14ac:dyDescent="0.25">
      <c r="B669" s="199"/>
      <c r="C669" s="200"/>
      <c r="D669" s="221"/>
      <c r="E669" s="1122" t="s">
        <v>1819</v>
      </c>
      <c r="F669" s="1123"/>
      <c r="G669" s="1124"/>
      <c r="H669" s="504" t="s">
        <v>268</v>
      </c>
      <c r="I669" s="505" t="s">
        <v>831</v>
      </c>
      <c r="J669" s="504" t="s">
        <v>268</v>
      </c>
      <c r="K669" s="527"/>
      <c r="L669" s="504" t="s">
        <v>268</v>
      </c>
      <c r="M669" s="201"/>
      <c r="N669" s="201"/>
      <c r="O669" s="201">
        <v>1</v>
      </c>
      <c r="P669" s="201">
        <v>19</v>
      </c>
      <c r="Q669" s="201"/>
      <c r="R669" s="201" t="s">
        <v>268</v>
      </c>
      <c r="S669" s="220"/>
      <c r="T669" s="194"/>
      <c r="U669" s="1087" t="s">
        <v>1820</v>
      </c>
    </row>
    <row r="670" spans="2:21" ht="20.45" customHeight="1" x14ac:dyDescent="0.25">
      <c r="B670" s="199"/>
      <c r="C670" s="200"/>
      <c r="D670" s="221"/>
      <c r="E670" s="1122" t="s">
        <v>1821</v>
      </c>
      <c r="F670" s="1123"/>
      <c r="G670" s="1124"/>
      <c r="H670" s="504" t="s">
        <v>268</v>
      </c>
      <c r="I670" s="505" t="s">
        <v>831</v>
      </c>
      <c r="J670" s="504" t="s">
        <v>268</v>
      </c>
      <c r="K670" s="527"/>
      <c r="L670" s="504" t="s">
        <v>268</v>
      </c>
      <c r="M670" s="201"/>
      <c r="N670" s="201"/>
      <c r="O670" s="220"/>
      <c r="P670" s="220"/>
      <c r="Q670" s="201"/>
      <c r="R670" s="201"/>
      <c r="S670" s="220"/>
      <c r="T670" s="194"/>
      <c r="U670" s="1087"/>
    </row>
    <row r="671" spans="2:21" ht="20.45" customHeight="1" x14ac:dyDescent="0.25">
      <c r="B671" s="199"/>
      <c r="C671" s="200"/>
      <c r="D671" s="221"/>
      <c r="E671" s="1122" t="s">
        <v>1618</v>
      </c>
      <c r="F671" s="1123"/>
      <c r="G671" s="1124"/>
      <c r="H671" s="504" t="s">
        <v>268</v>
      </c>
      <c r="I671" s="505" t="s">
        <v>831</v>
      </c>
      <c r="J671" s="504" t="s">
        <v>268</v>
      </c>
      <c r="K671" s="527"/>
      <c r="L671" s="504" t="s">
        <v>268</v>
      </c>
      <c r="M671" s="201"/>
      <c r="N671" s="201"/>
      <c r="O671" s="220"/>
      <c r="P671" s="220"/>
      <c r="Q671" s="201"/>
      <c r="R671" s="201"/>
      <c r="S671" s="220"/>
      <c r="T671" s="194"/>
      <c r="U671" s="1087"/>
    </row>
    <row r="672" spans="2:21" ht="20.45" customHeight="1" x14ac:dyDescent="0.25">
      <c r="B672" s="199"/>
      <c r="C672" s="200"/>
      <c r="D672" s="221"/>
      <c r="E672" s="1122" t="s">
        <v>1822</v>
      </c>
      <c r="F672" s="1123"/>
      <c r="G672" s="1124"/>
      <c r="H672" s="504" t="s">
        <v>268</v>
      </c>
      <c r="I672" s="505" t="s">
        <v>831</v>
      </c>
      <c r="J672" s="504" t="s">
        <v>268</v>
      </c>
      <c r="K672" s="527"/>
      <c r="L672" s="504" t="s">
        <v>268</v>
      </c>
      <c r="M672" s="201"/>
      <c r="N672" s="201"/>
      <c r="O672" s="220"/>
      <c r="P672" s="220"/>
      <c r="Q672" s="201"/>
      <c r="R672" s="201"/>
      <c r="S672" s="220"/>
      <c r="T672" s="194"/>
      <c r="U672" s="1087"/>
    </row>
    <row r="673" spans="2:21" ht="20.45" customHeight="1" x14ac:dyDescent="0.25">
      <c r="B673" s="199"/>
      <c r="C673" s="200"/>
      <c r="D673" s="221"/>
      <c r="E673" s="1122" t="s">
        <v>1620</v>
      </c>
      <c r="F673" s="1123"/>
      <c r="G673" s="1124"/>
      <c r="H673" s="504" t="s">
        <v>268</v>
      </c>
      <c r="I673" s="505" t="s">
        <v>831</v>
      </c>
      <c r="J673" s="504" t="s">
        <v>268</v>
      </c>
      <c r="K673" s="527"/>
      <c r="L673" s="504" t="s">
        <v>268</v>
      </c>
      <c r="M673" s="201"/>
      <c r="N673" s="201"/>
      <c r="O673" s="220"/>
      <c r="P673" s="220"/>
      <c r="Q673" s="201"/>
      <c r="R673" s="201"/>
      <c r="S673" s="220"/>
      <c r="T673" s="194"/>
      <c r="U673" s="1087"/>
    </row>
    <row r="674" spans="2:21" ht="20.45" customHeight="1" x14ac:dyDescent="0.25">
      <c r="B674" s="199"/>
      <c r="C674" s="200"/>
      <c r="D674" s="221"/>
      <c r="E674" s="1122" t="s">
        <v>1823</v>
      </c>
      <c r="F674" s="1123"/>
      <c r="G674" s="1124"/>
      <c r="H674" s="504" t="s">
        <v>268</v>
      </c>
      <c r="I674" s="505" t="s">
        <v>831</v>
      </c>
      <c r="J674" s="504" t="s">
        <v>268</v>
      </c>
      <c r="K674" s="527"/>
      <c r="L674" s="504" t="s">
        <v>268</v>
      </c>
      <c r="M674" s="201"/>
      <c r="N674" s="201"/>
      <c r="O674" s="220"/>
      <c r="P674" s="220"/>
      <c r="Q674" s="201"/>
      <c r="R674" s="201"/>
      <c r="S674" s="220"/>
      <c r="T674" s="194"/>
      <c r="U674" s="1087"/>
    </row>
    <row r="675" spans="2:21" ht="20.45" customHeight="1" x14ac:dyDescent="0.25">
      <c r="B675" s="199"/>
      <c r="C675" s="200"/>
      <c r="D675" s="221"/>
      <c r="E675" s="1122" t="s">
        <v>1824</v>
      </c>
      <c r="F675" s="1123"/>
      <c r="G675" s="1124"/>
      <c r="H675" s="504"/>
      <c r="I675" s="505" t="s">
        <v>831</v>
      </c>
      <c r="J675" s="504" t="s">
        <v>268</v>
      </c>
      <c r="K675" s="527"/>
      <c r="L675" s="504" t="s">
        <v>268</v>
      </c>
      <c r="M675" s="201"/>
      <c r="N675" s="201"/>
      <c r="O675" s="220"/>
      <c r="P675" s="220"/>
      <c r="Q675" s="201"/>
      <c r="R675" s="201"/>
      <c r="S675" s="220"/>
      <c r="T675" s="194"/>
      <c r="U675" s="1087"/>
    </row>
    <row r="676" spans="2:21" ht="20.45" customHeight="1" x14ac:dyDescent="0.25">
      <c r="B676" s="199"/>
      <c r="C676" s="200"/>
      <c r="D676" s="221"/>
      <c r="E676" s="1122" t="s">
        <v>1825</v>
      </c>
      <c r="F676" s="1123"/>
      <c r="G676" s="1124"/>
      <c r="H676" s="504" t="s">
        <v>268</v>
      </c>
      <c r="I676" s="505" t="s">
        <v>831</v>
      </c>
      <c r="J676" s="504" t="s">
        <v>268</v>
      </c>
      <c r="K676" s="527"/>
      <c r="L676" s="504" t="s">
        <v>268</v>
      </c>
      <c r="M676" s="201"/>
      <c r="N676" s="201"/>
      <c r="O676" s="220"/>
      <c r="P676" s="220"/>
      <c r="Q676" s="201"/>
      <c r="R676" s="201"/>
      <c r="S676" s="220"/>
      <c r="T676" s="194"/>
      <c r="U676" s="1087"/>
    </row>
    <row r="677" spans="2:21" ht="20.45" customHeight="1" x14ac:dyDescent="0.25">
      <c r="B677" s="199"/>
      <c r="C677" s="200"/>
      <c r="D677" s="221"/>
      <c r="E677" s="1122" t="s">
        <v>1624</v>
      </c>
      <c r="F677" s="1123"/>
      <c r="G677" s="1124"/>
      <c r="H677" s="504" t="s">
        <v>268</v>
      </c>
      <c r="I677" s="505" t="s">
        <v>831</v>
      </c>
      <c r="J677" s="504" t="s">
        <v>268</v>
      </c>
      <c r="K677" s="527"/>
      <c r="L677" s="504" t="s">
        <v>268</v>
      </c>
      <c r="M677" s="201"/>
      <c r="N677" s="201"/>
      <c r="O677" s="220"/>
      <c r="P677" s="220"/>
      <c r="Q677" s="201"/>
      <c r="R677" s="201"/>
      <c r="S677" s="220"/>
      <c r="T677" s="194"/>
      <c r="U677" s="1087"/>
    </row>
    <row r="678" spans="2:21" ht="20.45" customHeight="1" x14ac:dyDescent="0.25">
      <c r="B678" s="199"/>
      <c r="C678" s="200"/>
      <c r="D678" s="221"/>
      <c r="E678" s="1122" t="s">
        <v>1826</v>
      </c>
      <c r="F678" s="1123"/>
      <c r="G678" s="1124"/>
      <c r="H678" s="504" t="s">
        <v>268</v>
      </c>
      <c r="I678" s="505" t="s">
        <v>831</v>
      </c>
      <c r="J678" s="504" t="s">
        <v>268</v>
      </c>
      <c r="K678" s="527"/>
      <c r="L678" s="504" t="s">
        <v>268</v>
      </c>
      <c r="M678" s="201"/>
      <c r="N678" s="201"/>
      <c r="O678" s="220"/>
      <c r="P678" s="220"/>
      <c r="Q678" s="201"/>
      <c r="R678" s="201"/>
      <c r="S678" s="220"/>
      <c r="T678" s="194"/>
      <c r="U678" s="1087"/>
    </row>
    <row r="679" spans="2:21" ht="20.45" customHeight="1" x14ac:dyDescent="0.25">
      <c r="B679" s="199"/>
      <c r="C679" s="200"/>
      <c r="D679" s="221"/>
      <c r="E679" s="1122" t="s">
        <v>1827</v>
      </c>
      <c r="F679" s="1123"/>
      <c r="G679" s="1124"/>
      <c r="H679" s="504" t="s">
        <v>268</v>
      </c>
      <c r="I679" s="505" t="s">
        <v>831</v>
      </c>
      <c r="J679" s="504" t="s">
        <v>268</v>
      </c>
      <c r="K679" s="527"/>
      <c r="L679" s="504" t="s">
        <v>268</v>
      </c>
      <c r="M679" s="201"/>
      <c r="N679" s="201"/>
      <c r="O679" s="220"/>
      <c r="P679" s="220"/>
      <c r="Q679" s="201"/>
      <c r="R679" s="201"/>
      <c r="S679" s="220"/>
      <c r="T679" s="194"/>
      <c r="U679" s="220"/>
    </row>
    <row r="680" spans="2:21" ht="20.45" customHeight="1" x14ac:dyDescent="0.25">
      <c r="B680" s="199"/>
      <c r="C680" s="200"/>
      <c r="D680" s="221"/>
      <c r="E680" s="1122" t="s">
        <v>1681</v>
      </c>
      <c r="F680" s="1123"/>
      <c r="G680" s="1124"/>
      <c r="H680" s="504" t="s">
        <v>268</v>
      </c>
      <c r="I680" s="505" t="s">
        <v>831</v>
      </c>
      <c r="J680" s="504" t="s">
        <v>268</v>
      </c>
      <c r="K680" s="527"/>
      <c r="L680" s="504" t="s">
        <v>268</v>
      </c>
      <c r="M680" s="201"/>
      <c r="N680" s="201"/>
      <c r="O680" s="220"/>
      <c r="P680" s="220"/>
      <c r="Q680" s="201"/>
      <c r="R680" s="201"/>
      <c r="S680" s="220"/>
      <c r="T680" s="194"/>
      <c r="U680" s="220"/>
    </row>
    <row r="681" spans="2:21" ht="20.45" customHeight="1" x14ac:dyDescent="0.25">
      <c r="B681" s="199"/>
      <c r="C681" s="200"/>
      <c r="D681" s="221"/>
      <c r="E681" s="1122" t="s">
        <v>1682</v>
      </c>
      <c r="F681" s="1123"/>
      <c r="G681" s="1124"/>
      <c r="H681" s="504" t="s">
        <v>268</v>
      </c>
      <c r="I681" s="505" t="s">
        <v>831</v>
      </c>
      <c r="J681" s="504" t="s">
        <v>268</v>
      </c>
      <c r="K681" s="527"/>
      <c r="L681" s="504" t="s">
        <v>268</v>
      </c>
      <c r="M681" s="201"/>
      <c r="N681" s="201"/>
      <c r="O681" s="220"/>
      <c r="P681" s="220"/>
      <c r="Q681" s="201"/>
      <c r="R681" s="201"/>
      <c r="S681" s="220"/>
      <c r="T681" s="194"/>
      <c r="U681" s="220"/>
    </row>
    <row r="682" spans="2:21" ht="20.45" customHeight="1" x14ac:dyDescent="0.25">
      <c r="B682" s="199"/>
      <c r="C682" s="200"/>
      <c r="D682" s="221"/>
      <c r="E682" s="1122" t="s">
        <v>1631</v>
      </c>
      <c r="F682" s="1123"/>
      <c r="G682" s="1124"/>
      <c r="H682" s="504" t="s">
        <v>268</v>
      </c>
      <c r="I682" s="505" t="s">
        <v>831</v>
      </c>
      <c r="J682" s="504" t="s">
        <v>268</v>
      </c>
      <c r="K682" s="527"/>
      <c r="L682" s="504" t="s">
        <v>268</v>
      </c>
      <c r="M682" s="201"/>
      <c r="N682" s="201"/>
      <c r="O682" s="220"/>
      <c r="P682" s="220"/>
      <c r="Q682" s="201"/>
      <c r="R682" s="201"/>
      <c r="S682" s="220"/>
      <c r="T682" s="194"/>
      <c r="U682" s="220"/>
    </row>
    <row r="683" spans="2:21" ht="20.45" customHeight="1" x14ac:dyDescent="0.25">
      <c r="B683" s="199"/>
      <c r="C683" s="200"/>
      <c r="D683" s="221"/>
      <c r="E683" s="1122" t="s">
        <v>1632</v>
      </c>
      <c r="F683" s="1123"/>
      <c r="G683" s="1124"/>
      <c r="H683" s="504" t="s">
        <v>268</v>
      </c>
      <c r="I683" s="505" t="s">
        <v>831</v>
      </c>
      <c r="J683" s="504" t="s">
        <v>268</v>
      </c>
      <c r="K683" s="527"/>
      <c r="L683" s="504" t="s">
        <v>268</v>
      </c>
      <c r="M683" s="201"/>
      <c r="N683" s="201"/>
      <c r="O683" s="220"/>
      <c r="P683" s="220"/>
      <c r="Q683" s="201"/>
      <c r="R683" s="201"/>
      <c r="S683" s="220"/>
      <c r="T683" s="194"/>
      <c r="U683" s="220"/>
    </row>
    <row r="684" spans="2:21" ht="20.45" customHeight="1" x14ac:dyDescent="0.25">
      <c r="B684" s="199"/>
      <c r="C684" s="200"/>
      <c r="D684" s="221"/>
      <c r="E684" s="1122" t="s">
        <v>1744</v>
      </c>
      <c r="F684" s="1123"/>
      <c r="G684" s="1124"/>
      <c r="H684" s="504" t="s">
        <v>268</v>
      </c>
      <c r="I684" s="505" t="s">
        <v>831</v>
      </c>
      <c r="J684" s="504" t="s">
        <v>268</v>
      </c>
      <c r="K684" s="527"/>
      <c r="L684" s="504" t="s">
        <v>268</v>
      </c>
      <c r="M684" s="201"/>
      <c r="N684" s="201"/>
      <c r="O684" s="220"/>
      <c r="P684" s="220"/>
      <c r="Q684" s="201"/>
      <c r="R684" s="201"/>
      <c r="S684" s="220"/>
      <c r="T684" s="194"/>
      <c r="U684" s="220"/>
    </row>
    <row r="685" spans="2:21" ht="20.45" customHeight="1" x14ac:dyDescent="0.25">
      <c r="B685" s="199"/>
      <c r="C685" s="200"/>
      <c r="D685" s="221"/>
      <c r="E685" s="1122" t="s">
        <v>1828</v>
      </c>
      <c r="F685" s="1123"/>
      <c r="G685" s="1124"/>
      <c r="H685" s="504" t="s">
        <v>268</v>
      </c>
      <c r="I685" s="505" t="s">
        <v>831</v>
      </c>
      <c r="J685" s="504" t="s">
        <v>268</v>
      </c>
      <c r="K685" s="527"/>
      <c r="L685" s="504" t="s">
        <v>268</v>
      </c>
      <c r="M685" s="201"/>
      <c r="N685" s="201"/>
      <c r="O685" s="220"/>
      <c r="P685" s="220"/>
      <c r="Q685" s="201"/>
      <c r="R685" s="201"/>
      <c r="S685" s="220"/>
      <c r="T685" s="194"/>
      <c r="U685" s="220"/>
    </row>
    <row r="686" spans="2:21" ht="20.45" customHeight="1" x14ac:dyDescent="0.25">
      <c r="B686" s="199"/>
      <c r="C686" s="200"/>
      <c r="D686" s="221"/>
      <c r="E686" s="1122" t="s">
        <v>1829</v>
      </c>
      <c r="F686" s="1123"/>
      <c r="G686" s="1124"/>
      <c r="H686" s="504" t="s">
        <v>268</v>
      </c>
      <c r="I686" s="505" t="s">
        <v>831</v>
      </c>
      <c r="J686" s="504" t="s">
        <v>268</v>
      </c>
      <c r="K686" s="527"/>
      <c r="L686" s="504" t="s">
        <v>268</v>
      </c>
      <c r="M686" s="201"/>
      <c r="N686" s="201"/>
      <c r="O686" s="220"/>
      <c r="P686" s="220"/>
      <c r="Q686" s="201"/>
      <c r="R686" s="201"/>
      <c r="S686" s="220"/>
      <c r="T686" s="194"/>
      <c r="U686" s="220"/>
    </row>
    <row r="687" spans="2:21" ht="20.45" customHeight="1" x14ac:dyDescent="0.25">
      <c r="B687" s="199"/>
      <c r="C687" s="200"/>
      <c r="D687" s="221"/>
      <c r="E687" s="1122" t="s">
        <v>1666</v>
      </c>
      <c r="F687" s="1123"/>
      <c r="G687" s="1124"/>
      <c r="H687" s="504" t="s">
        <v>268</v>
      </c>
      <c r="I687" s="505" t="s">
        <v>831</v>
      </c>
      <c r="J687" s="504" t="s">
        <v>268</v>
      </c>
      <c r="K687" s="527"/>
      <c r="L687" s="504" t="s">
        <v>268</v>
      </c>
      <c r="M687" s="201"/>
      <c r="N687" s="201"/>
      <c r="O687" s="220"/>
      <c r="P687" s="220"/>
      <c r="Q687" s="201"/>
      <c r="R687" s="201"/>
      <c r="S687" s="220"/>
      <c r="T687" s="194"/>
      <c r="U687" s="220"/>
    </row>
    <row r="688" spans="2:21" ht="20.45" customHeight="1" x14ac:dyDescent="0.25">
      <c r="B688" s="199"/>
      <c r="C688" s="200"/>
      <c r="D688" s="221"/>
      <c r="E688" s="1122" t="s">
        <v>1830</v>
      </c>
      <c r="F688" s="1123"/>
      <c r="G688" s="1124"/>
      <c r="H688" s="504" t="s">
        <v>268</v>
      </c>
      <c r="I688" s="505" t="s">
        <v>831</v>
      </c>
      <c r="J688" s="504" t="s">
        <v>268</v>
      </c>
      <c r="K688" s="527"/>
      <c r="L688" s="504" t="s">
        <v>268</v>
      </c>
      <c r="M688" s="201"/>
      <c r="N688" s="201"/>
      <c r="O688" s="220"/>
      <c r="P688" s="220"/>
      <c r="Q688" s="201"/>
      <c r="R688" s="201"/>
      <c r="S688" s="220"/>
      <c r="T688" s="194"/>
      <c r="U688" s="220"/>
    </row>
    <row r="689" spans="2:21" ht="20.45" customHeight="1" thickBot="1" x14ac:dyDescent="0.3">
      <c r="B689" s="199"/>
      <c r="C689" s="200"/>
      <c r="D689" s="221"/>
      <c r="E689" s="1130" t="s">
        <v>1641</v>
      </c>
      <c r="F689" s="1131"/>
      <c r="G689" s="1132"/>
      <c r="H689" s="506" t="s">
        <v>268</v>
      </c>
      <c r="I689" s="507" t="s">
        <v>831</v>
      </c>
      <c r="J689" s="506" t="s">
        <v>268</v>
      </c>
      <c r="K689" s="528"/>
      <c r="L689" s="506" t="s">
        <v>268</v>
      </c>
      <c r="M689" s="216"/>
      <c r="N689" s="216"/>
      <c r="O689" s="283"/>
      <c r="P689" s="283"/>
      <c r="Q689" s="216"/>
      <c r="R689" s="216"/>
      <c r="S689" s="283"/>
      <c r="T689" s="217"/>
      <c r="U689" s="283"/>
    </row>
    <row r="690" spans="2:21" ht="15.75" thickBot="1" x14ac:dyDescent="0.3">
      <c r="B690" s="912" t="s">
        <v>925</v>
      </c>
      <c r="C690" s="913"/>
      <c r="D690" s="913"/>
      <c r="E690" s="913"/>
      <c r="F690" s="913"/>
      <c r="G690" s="913"/>
      <c r="H690" s="913"/>
      <c r="I690" s="913"/>
      <c r="J690" s="913"/>
      <c r="K690" s="913"/>
      <c r="L690" s="913"/>
      <c r="M690" s="913"/>
      <c r="N690" s="914"/>
      <c r="O690" s="915" t="s">
        <v>926</v>
      </c>
      <c r="P690" s="916"/>
      <c r="Q690" s="916"/>
      <c r="R690" s="916"/>
      <c r="S690" s="916"/>
      <c r="T690" s="916"/>
      <c r="U690" s="917"/>
    </row>
    <row r="691" spans="2:21" ht="39.75" customHeight="1" thickBot="1" x14ac:dyDescent="0.3">
      <c r="B691" s="889" t="s">
        <v>927</v>
      </c>
      <c r="C691" s="890"/>
      <c r="D691" s="890"/>
      <c r="E691" s="891" t="s">
        <v>928</v>
      </c>
      <c r="F691" s="892"/>
      <c r="G691" s="892"/>
      <c r="H691" s="284"/>
      <c r="I691" s="284"/>
      <c r="J691" s="284"/>
      <c r="K691" s="284"/>
      <c r="L691" s="285"/>
      <c r="M691" s="285"/>
      <c r="N691" s="286"/>
      <c r="O691" s="893" t="s">
        <v>929</v>
      </c>
      <c r="P691" s="893"/>
      <c r="Q691" s="893"/>
      <c r="R691" s="893"/>
      <c r="S691" s="893"/>
      <c r="T691" s="893"/>
      <c r="U691" s="287" t="s">
        <v>930</v>
      </c>
    </row>
    <row r="692" spans="2:21" ht="15.75" thickBot="1" x14ac:dyDescent="0.3">
      <c r="B692" s="918" t="s">
        <v>931</v>
      </c>
      <c r="C692" s="919"/>
      <c r="D692" s="919"/>
      <c r="E692" s="920" t="s">
        <v>932</v>
      </c>
      <c r="F692" s="921"/>
      <c r="G692" s="921"/>
      <c r="H692" s="921"/>
      <c r="I692" s="921"/>
      <c r="J692" s="921"/>
      <c r="K692" s="921"/>
      <c r="L692" s="288"/>
      <c r="M692" s="288"/>
      <c r="N692" s="289"/>
      <c r="O692" s="893" t="s">
        <v>933</v>
      </c>
      <c r="P692" s="893"/>
      <c r="Q692" s="893"/>
      <c r="R692" s="893"/>
      <c r="S692" s="893"/>
      <c r="T692" s="893"/>
      <c r="U692" s="287" t="s">
        <v>934</v>
      </c>
    </row>
    <row r="693" spans="2:21" ht="15.75" thickBot="1" x14ac:dyDescent="0.3">
      <c r="B693" s="918" t="s">
        <v>935</v>
      </c>
      <c r="C693" s="919"/>
      <c r="D693" s="919"/>
      <c r="E693" s="920" t="s">
        <v>936</v>
      </c>
      <c r="F693" s="921"/>
      <c r="G693" s="921"/>
      <c r="H693" s="921"/>
      <c r="I693" s="921"/>
      <c r="J693" s="921"/>
      <c r="K693" s="921"/>
      <c r="L693" s="288"/>
      <c r="M693" s="288"/>
      <c r="N693" s="289"/>
      <c r="O693" s="924" t="s">
        <v>2655</v>
      </c>
      <c r="P693" s="925"/>
      <c r="Q693" s="925"/>
      <c r="R693" s="925"/>
      <c r="S693" s="925"/>
      <c r="T693" s="925"/>
      <c r="U693" s="926"/>
    </row>
    <row r="694" spans="2:21" ht="21" customHeight="1" thickBot="1" x14ac:dyDescent="0.3">
      <c r="B694" s="918" t="s">
        <v>937</v>
      </c>
      <c r="C694" s="919"/>
      <c r="D694" s="919"/>
      <c r="E694" s="920" t="s">
        <v>938</v>
      </c>
      <c r="F694" s="921"/>
      <c r="G694" s="921"/>
      <c r="H694" s="921"/>
      <c r="I694" s="921"/>
      <c r="J694" s="921"/>
      <c r="K694" s="921"/>
      <c r="L694" s="921"/>
      <c r="M694" s="921"/>
      <c r="N694" s="922"/>
      <c r="O694" s="918" t="s">
        <v>2659</v>
      </c>
      <c r="P694" s="919"/>
      <c r="Q694" s="919"/>
      <c r="R694" s="919"/>
      <c r="S694" s="919"/>
      <c r="T694" s="919"/>
      <c r="U694" s="923"/>
    </row>
    <row r="695" spans="2:21" ht="15" x14ac:dyDescent="0.25">
      <c r="B695" s="290"/>
      <c r="C695" s="290"/>
      <c r="D695" s="290"/>
      <c r="E695" s="291"/>
      <c r="F695" s="291"/>
      <c r="G695" s="291"/>
      <c r="H695" s="291"/>
      <c r="I695" s="291"/>
      <c r="J695" s="291"/>
      <c r="K695" s="291"/>
      <c r="L695" s="291"/>
      <c r="M695" s="291"/>
      <c r="N695" s="291"/>
      <c r="O695" s="290"/>
      <c r="P695" s="290"/>
      <c r="Q695" s="290"/>
      <c r="R695" s="290"/>
      <c r="S695" s="290"/>
      <c r="T695" s="290"/>
      <c r="U695" s="290"/>
    </row>
    <row r="696" spans="2:21" ht="28.5" x14ac:dyDescent="0.45">
      <c r="B696" s="1133" t="s">
        <v>939</v>
      </c>
      <c r="C696" s="1133"/>
      <c r="D696" s="1133"/>
      <c r="E696" s="1133"/>
      <c r="F696" s="1133"/>
      <c r="G696" s="1133"/>
      <c r="H696" s="1133"/>
      <c r="I696" s="1133"/>
      <c r="J696" s="1133"/>
      <c r="K696" s="1133"/>
      <c r="L696" s="1133"/>
      <c r="M696" s="1133"/>
      <c r="N696" s="1133"/>
      <c r="O696" s="1133"/>
      <c r="P696" s="1133"/>
      <c r="Q696" s="200"/>
      <c r="R696" s="200"/>
      <c r="S696" s="292"/>
      <c r="T696" s="200"/>
      <c r="U696" s="293"/>
    </row>
    <row r="697" spans="2:21" ht="15" x14ac:dyDescent="0.25">
      <c r="Q697" s="200"/>
      <c r="R697" s="200"/>
      <c r="S697" s="292"/>
      <c r="T697" s="200"/>
      <c r="U697" s="293"/>
    </row>
    <row r="698" spans="2:21" ht="45.75" customHeight="1" x14ac:dyDescent="0.25">
      <c r="B698" s="1134" t="s">
        <v>940</v>
      </c>
      <c r="C698" s="1135"/>
      <c r="D698" s="1135"/>
      <c r="E698" s="1135"/>
      <c r="F698" s="1135"/>
      <c r="G698" s="1135"/>
      <c r="H698" s="1135"/>
      <c r="I698" s="1135"/>
      <c r="J698" s="1135"/>
      <c r="K698" s="1135"/>
      <c r="L698" s="1135"/>
      <c r="M698" s="1135"/>
      <c r="N698" s="1135"/>
      <c r="O698" s="1135"/>
      <c r="P698" s="1136"/>
      <c r="Q698" s="200"/>
      <c r="R698" s="200"/>
      <c r="S698" s="292"/>
      <c r="T698" s="200"/>
      <c r="U698" s="293"/>
    </row>
    <row r="699" spans="2:21" ht="45.75" customHeight="1" x14ac:dyDescent="0.25">
      <c r="B699" s="1134" t="s">
        <v>941</v>
      </c>
      <c r="C699" s="1135"/>
      <c r="D699" s="1135"/>
      <c r="E699" s="1135"/>
      <c r="F699" s="1135"/>
      <c r="G699" s="1135"/>
      <c r="H699" s="1135"/>
      <c r="I699" s="1135"/>
      <c r="J699" s="1135"/>
      <c r="K699" s="1135"/>
      <c r="L699" s="1135"/>
      <c r="M699" s="1135"/>
      <c r="N699" s="1135"/>
      <c r="O699" s="1135"/>
      <c r="P699" s="1136"/>
      <c r="Q699" s="200"/>
      <c r="R699" s="200"/>
      <c r="S699" s="292"/>
      <c r="T699" s="200"/>
      <c r="U699" s="293"/>
    </row>
    <row r="700" spans="2:21" ht="45.75" customHeight="1" x14ac:dyDescent="0.25">
      <c r="B700" s="1137" t="s">
        <v>942</v>
      </c>
      <c r="C700" s="1137"/>
      <c r="D700" s="1137"/>
      <c r="E700" s="1137"/>
      <c r="F700" s="1137"/>
      <c r="G700" s="1137"/>
      <c r="H700" s="1137"/>
      <c r="I700" s="1137"/>
      <c r="J700" s="1137"/>
      <c r="K700" s="1137"/>
      <c r="L700" s="1137"/>
      <c r="M700" s="1137"/>
      <c r="N700" s="1137"/>
      <c r="O700" s="1137"/>
      <c r="P700" s="1137"/>
      <c r="Q700" s="200"/>
      <c r="R700" s="200"/>
      <c r="S700" s="292"/>
      <c r="T700" s="200"/>
      <c r="U700" s="293"/>
    </row>
    <row r="701" spans="2:21" ht="64.5" customHeight="1" x14ac:dyDescent="0.25">
      <c r="B701" s="1138" t="s">
        <v>943</v>
      </c>
      <c r="C701" s="1138"/>
      <c r="D701" s="1138"/>
      <c r="E701" s="1138"/>
      <c r="F701" s="1138"/>
      <c r="G701" s="1138"/>
      <c r="H701" s="1138"/>
      <c r="I701" s="1138"/>
      <c r="J701" s="1138"/>
      <c r="K701" s="1138"/>
      <c r="L701" s="1138"/>
      <c r="M701" s="1138"/>
      <c r="N701" s="1138"/>
      <c r="O701" s="1138"/>
      <c r="P701" s="1138"/>
      <c r="Q701" s="200"/>
      <c r="R701" s="200"/>
      <c r="S701" s="292"/>
      <c r="T701" s="200"/>
      <c r="U701" s="293"/>
    </row>
    <row r="702" spans="2:21" ht="45.75" customHeight="1" x14ac:dyDescent="0.25">
      <c r="B702" s="1139" t="s">
        <v>944</v>
      </c>
      <c r="C702" s="1140"/>
      <c r="D702" s="1140"/>
      <c r="E702" s="1140"/>
      <c r="F702" s="1140"/>
      <c r="G702" s="1140"/>
      <c r="H702" s="1140"/>
      <c r="I702" s="1140"/>
      <c r="J702" s="1140"/>
      <c r="K702" s="1140"/>
      <c r="L702" s="1140"/>
      <c r="M702" s="1140"/>
      <c r="N702" s="1140"/>
      <c r="O702" s="1140"/>
      <c r="P702" s="1141"/>
    </row>
    <row r="703" spans="2:21" ht="45.75" customHeight="1" x14ac:dyDescent="0.25">
      <c r="B703" s="1134" t="s">
        <v>945</v>
      </c>
      <c r="C703" s="1135"/>
      <c r="D703" s="1135"/>
      <c r="E703" s="1135"/>
      <c r="F703" s="1135"/>
      <c r="G703" s="1135"/>
      <c r="H703" s="1135"/>
      <c r="I703" s="1135"/>
      <c r="J703" s="1135"/>
      <c r="K703" s="1135"/>
      <c r="L703" s="1135"/>
      <c r="M703" s="1135"/>
      <c r="N703" s="1135"/>
      <c r="O703" s="1135"/>
      <c r="P703" s="1136"/>
    </row>
    <row r="704" spans="2:21" ht="45.75" customHeight="1" x14ac:dyDescent="0.25">
      <c r="B704" s="1134" t="s">
        <v>946</v>
      </c>
      <c r="C704" s="1135"/>
      <c r="D704" s="1135"/>
      <c r="E704" s="1135"/>
      <c r="F704" s="1135"/>
      <c r="G704" s="1135"/>
      <c r="H704" s="1135"/>
      <c r="I704" s="1135"/>
      <c r="J704" s="1135"/>
      <c r="K704" s="1135"/>
      <c r="L704" s="1135"/>
      <c r="M704" s="1135"/>
      <c r="N704" s="1135"/>
      <c r="O704" s="1135"/>
      <c r="P704" s="1136"/>
    </row>
    <row r="705" spans="2:16" ht="93.75" customHeight="1" x14ac:dyDescent="0.25">
      <c r="B705" s="1134" t="s">
        <v>947</v>
      </c>
      <c r="C705" s="1135"/>
      <c r="D705" s="1135"/>
      <c r="E705" s="1135"/>
      <c r="F705" s="1135"/>
      <c r="G705" s="1135"/>
      <c r="H705" s="1135"/>
      <c r="I705" s="1135"/>
      <c r="J705" s="1135"/>
      <c r="K705" s="1135"/>
      <c r="L705" s="1135"/>
      <c r="M705" s="1135"/>
      <c r="N705" s="1135"/>
      <c r="O705" s="1135"/>
      <c r="P705" s="1136"/>
    </row>
    <row r="706" spans="2:16" ht="96" customHeight="1" x14ac:dyDescent="0.25">
      <c r="B706" s="1134" t="s">
        <v>948</v>
      </c>
      <c r="C706" s="1135"/>
      <c r="D706" s="1135"/>
      <c r="E706" s="1135"/>
      <c r="F706" s="1135"/>
      <c r="G706" s="1135"/>
      <c r="H706" s="1135"/>
      <c r="I706" s="1135"/>
      <c r="J706" s="1135"/>
      <c r="K706" s="1135"/>
      <c r="L706" s="1135"/>
      <c r="M706" s="1135"/>
      <c r="N706" s="1135"/>
      <c r="O706" s="1135"/>
      <c r="P706" s="1136"/>
    </row>
    <row r="707" spans="2:16" ht="45.75" customHeight="1" x14ac:dyDescent="0.25">
      <c r="B707" s="1134" t="s">
        <v>949</v>
      </c>
      <c r="C707" s="1135"/>
      <c r="D707" s="1135"/>
      <c r="E707" s="1135"/>
      <c r="F707" s="1135"/>
      <c r="G707" s="1135"/>
      <c r="H707" s="1135"/>
      <c r="I707" s="1135"/>
      <c r="J707" s="1135"/>
      <c r="K707" s="1135"/>
      <c r="L707" s="1135"/>
      <c r="M707" s="1135"/>
      <c r="N707" s="1135"/>
      <c r="O707" s="1135"/>
      <c r="P707" s="1136"/>
    </row>
    <row r="708" spans="2:16" ht="73.5" customHeight="1" x14ac:dyDescent="0.25">
      <c r="B708" s="1134" t="s">
        <v>950</v>
      </c>
      <c r="C708" s="1135"/>
      <c r="D708" s="1135"/>
      <c r="E708" s="1135"/>
      <c r="F708" s="1135"/>
      <c r="G708" s="1135"/>
      <c r="H708" s="1135"/>
      <c r="I708" s="1135"/>
      <c r="J708" s="1135"/>
      <c r="K708" s="1135"/>
      <c r="L708" s="1135"/>
      <c r="M708" s="1135"/>
      <c r="N708" s="1135"/>
      <c r="O708" s="1135"/>
      <c r="P708" s="1136"/>
    </row>
    <row r="709" spans="2:16" ht="81" customHeight="1" x14ac:dyDescent="0.25">
      <c r="B709" s="1134" t="s">
        <v>951</v>
      </c>
      <c r="C709" s="1135"/>
      <c r="D709" s="1135"/>
      <c r="E709" s="1135"/>
      <c r="F709" s="1135"/>
      <c r="G709" s="1135"/>
      <c r="H709" s="1135"/>
      <c r="I709" s="1135"/>
      <c r="J709" s="1135"/>
      <c r="K709" s="1135"/>
      <c r="L709" s="1135"/>
      <c r="M709" s="1135"/>
      <c r="N709" s="1135"/>
      <c r="O709" s="1135"/>
      <c r="P709" s="1136"/>
    </row>
    <row r="710" spans="2:16" ht="81.75" customHeight="1" x14ac:dyDescent="0.25">
      <c r="B710" s="1134" t="s">
        <v>952</v>
      </c>
      <c r="C710" s="1135"/>
      <c r="D710" s="1135"/>
      <c r="E710" s="1135"/>
      <c r="F710" s="1135"/>
      <c r="G710" s="1135"/>
      <c r="H710" s="1135"/>
      <c r="I710" s="1135"/>
      <c r="J710" s="1135"/>
      <c r="K710" s="1135"/>
      <c r="L710" s="1135"/>
      <c r="M710" s="1135"/>
      <c r="N710" s="1135"/>
      <c r="O710" s="1135"/>
      <c r="P710" s="1136"/>
    </row>
    <row r="711" spans="2:16" ht="45.75" customHeight="1" x14ac:dyDescent="0.25">
      <c r="B711" s="1134" t="s">
        <v>953</v>
      </c>
      <c r="C711" s="1135"/>
      <c r="D711" s="1135"/>
      <c r="E711" s="1135"/>
      <c r="F711" s="1135"/>
      <c r="G711" s="1135"/>
      <c r="H711" s="1135"/>
      <c r="I711" s="1135"/>
      <c r="J711" s="1135"/>
      <c r="K711" s="1135"/>
      <c r="L711" s="1135"/>
      <c r="M711" s="1135"/>
      <c r="N711" s="1135"/>
      <c r="O711" s="1135"/>
      <c r="P711" s="1136"/>
    </row>
    <row r="712" spans="2:16" ht="45.75" customHeight="1" x14ac:dyDescent="0.25">
      <c r="B712" s="1134" t="s">
        <v>954</v>
      </c>
      <c r="C712" s="1135"/>
      <c r="D712" s="1135"/>
      <c r="E712" s="1135"/>
      <c r="F712" s="1135"/>
      <c r="G712" s="1135"/>
      <c r="H712" s="1135"/>
      <c r="I712" s="1135"/>
      <c r="J712" s="1135"/>
      <c r="K712" s="1135"/>
      <c r="L712" s="1135"/>
      <c r="M712" s="1135"/>
      <c r="N712" s="1135"/>
      <c r="O712" s="1135"/>
      <c r="P712" s="1136"/>
    </row>
  </sheetData>
  <mergeCells count="807">
    <mergeCell ref="B709:P709"/>
    <mergeCell ref="B710:P710"/>
    <mergeCell ref="B711:P711"/>
    <mergeCell ref="B712:P712"/>
    <mergeCell ref="B703:P703"/>
    <mergeCell ref="B704:P704"/>
    <mergeCell ref="B705:P705"/>
    <mergeCell ref="B706:P706"/>
    <mergeCell ref="B707:P707"/>
    <mergeCell ref="B708:P708"/>
    <mergeCell ref="B696:P696"/>
    <mergeCell ref="B698:P698"/>
    <mergeCell ref="B699:P699"/>
    <mergeCell ref="B700:P700"/>
    <mergeCell ref="B701:P701"/>
    <mergeCell ref="B702:P702"/>
    <mergeCell ref="B693:D693"/>
    <mergeCell ref="E693:K693"/>
    <mergeCell ref="O693:U693"/>
    <mergeCell ref="B694:D694"/>
    <mergeCell ref="E694:N694"/>
    <mergeCell ref="O694:U694"/>
    <mergeCell ref="B691:D691"/>
    <mergeCell ref="E691:G691"/>
    <mergeCell ref="O691:T691"/>
    <mergeCell ref="B692:D692"/>
    <mergeCell ref="E692:K692"/>
    <mergeCell ref="O692:T692"/>
    <mergeCell ref="E687:G687"/>
    <mergeCell ref="E688:G688"/>
    <mergeCell ref="E689:G689"/>
    <mergeCell ref="B690:K690"/>
    <mergeCell ref="L690:N690"/>
    <mergeCell ref="O690:U690"/>
    <mergeCell ref="E681:G681"/>
    <mergeCell ref="E682:G682"/>
    <mergeCell ref="E683:G683"/>
    <mergeCell ref="E684:G684"/>
    <mergeCell ref="E685:G685"/>
    <mergeCell ref="E686:G686"/>
    <mergeCell ref="E675:G675"/>
    <mergeCell ref="E676:G676"/>
    <mergeCell ref="E677:G677"/>
    <mergeCell ref="E678:G678"/>
    <mergeCell ref="E679:G679"/>
    <mergeCell ref="E680:G680"/>
    <mergeCell ref="B667:D667"/>
    <mergeCell ref="B668:D668"/>
    <mergeCell ref="E668:G668"/>
    <mergeCell ref="E669:G669"/>
    <mergeCell ref="U669:U678"/>
    <mergeCell ref="E670:G670"/>
    <mergeCell ref="E671:G671"/>
    <mergeCell ref="E672:G672"/>
    <mergeCell ref="E673:G673"/>
    <mergeCell ref="E674:G674"/>
    <mergeCell ref="B660:D660"/>
    <mergeCell ref="E660:G660"/>
    <mergeCell ref="U660:U666"/>
    <mergeCell ref="B661:D661"/>
    <mergeCell ref="E661:G661"/>
    <mergeCell ref="E662:G662"/>
    <mergeCell ref="T650:T659"/>
    <mergeCell ref="E651:G651"/>
    <mergeCell ref="U651:U659"/>
    <mergeCell ref="E652:G652"/>
    <mergeCell ref="E653:G653"/>
    <mergeCell ref="E654:G654"/>
    <mergeCell ref="E655:G655"/>
    <mergeCell ref="E656:G656"/>
    <mergeCell ref="E657:G657"/>
    <mergeCell ref="E658:G658"/>
    <mergeCell ref="U641:U649"/>
    <mergeCell ref="E642:G642"/>
    <mergeCell ref="E643:G643"/>
    <mergeCell ref="B650:D650"/>
    <mergeCell ref="E650:G650"/>
    <mergeCell ref="O650:O659"/>
    <mergeCell ref="P650:P659"/>
    <mergeCell ref="Q650:Q659"/>
    <mergeCell ref="R650:R659"/>
    <mergeCell ref="S650:S659"/>
    <mergeCell ref="E659:G659"/>
    <mergeCell ref="B640:D640"/>
    <mergeCell ref="E640:G640"/>
    <mergeCell ref="B641:D641"/>
    <mergeCell ref="E641:G641"/>
    <mergeCell ref="O641:O643"/>
    <mergeCell ref="P641:P643"/>
    <mergeCell ref="E634:G634"/>
    <mergeCell ref="E635:G635"/>
    <mergeCell ref="E636:G636"/>
    <mergeCell ref="E637:G637"/>
    <mergeCell ref="E638:G638"/>
    <mergeCell ref="E639:G639"/>
    <mergeCell ref="E630:G630"/>
    <mergeCell ref="E631:G631"/>
    <mergeCell ref="E632:G632"/>
    <mergeCell ref="E633:G633"/>
    <mergeCell ref="E622:G622"/>
    <mergeCell ref="E623:G623"/>
    <mergeCell ref="E624:G624"/>
    <mergeCell ref="E625:G625"/>
    <mergeCell ref="E626:G626"/>
    <mergeCell ref="E627:G627"/>
    <mergeCell ref="E612:G612"/>
    <mergeCell ref="B613:D613"/>
    <mergeCell ref="E614:G614"/>
    <mergeCell ref="U614:U629"/>
    <mergeCell ref="E615:G615"/>
    <mergeCell ref="E616:G616"/>
    <mergeCell ref="E617:G617"/>
    <mergeCell ref="E618:G618"/>
    <mergeCell ref="E620:G620"/>
    <mergeCell ref="E621:G621"/>
    <mergeCell ref="E628:G628"/>
    <mergeCell ref="E629:G629"/>
    <mergeCell ref="B586:D586"/>
    <mergeCell ref="E586:G586"/>
    <mergeCell ref="E587:G587"/>
    <mergeCell ref="E606:G606"/>
    <mergeCell ref="E607:G607"/>
    <mergeCell ref="E608:G608"/>
    <mergeCell ref="E609:G609"/>
    <mergeCell ref="E610:G610"/>
    <mergeCell ref="E611:G611"/>
    <mergeCell ref="E600:G600"/>
    <mergeCell ref="E601:G601"/>
    <mergeCell ref="E602:G602"/>
    <mergeCell ref="E603:G603"/>
    <mergeCell ref="E604:G604"/>
    <mergeCell ref="E605:G605"/>
    <mergeCell ref="U587:U600"/>
    <mergeCell ref="E588:G588"/>
    <mergeCell ref="E589:G589"/>
    <mergeCell ref="E590:G590"/>
    <mergeCell ref="E591:G591"/>
    <mergeCell ref="E593:G593"/>
    <mergeCell ref="E579:G579"/>
    <mergeCell ref="E580:G580"/>
    <mergeCell ref="E581:G581"/>
    <mergeCell ref="E582:G582"/>
    <mergeCell ref="E583:G583"/>
    <mergeCell ref="E584:G584"/>
    <mergeCell ref="E594:G594"/>
    <mergeCell ref="E595:G595"/>
    <mergeCell ref="E596:G596"/>
    <mergeCell ref="E597:G597"/>
    <mergeCell ref="E598:G598"/>
    <mergeCell ref="E599:G599"/>
    <mergeCell ref="E585:G585"/>
    <mergeCell ref="E573:G573"/>
    <mergeCell ref="E574:G574"/>
    <mergeCell ref="E575:G575"/>
    <mergeCell ref="E576:G576"/>
    <mergeCell ref="E577:G577"/>
    <mergeCell ref="E578:G578"/>
    <mergeCell ref="E567:G567"/>
    <mergeCell ref="E568:G568"/>
    <mergeCell ref="E569:G569"/>
    <mergeCell ref="E570:G570"/>
    <mergeCell ref="E571:G571"/>
    <mergeCell ref="E572:G572"/>
    <mergeCell ref="E558:G558"/>
    <mergeCell ref="B559:D559"/>
    <mergeCell ref="E559:G559"/>
    <mergeCell ref="E560:G560"/>
    <mergeCell ref="U560:U571"/>
    <mergeCell ref="E561:G561"/>
    <mergeCell ref="E562:G562"/>
    <mergeCell ref="E563:G563"/>
    <mergeCell ref="E564:G564"/>
    <mergeCell ref="E566:G566"/>
    <mergeCell ref="E554:G554"/>
    <mergeCell ref="E555:G555"/>
    <mergeCell ref="E556:G556"/>
    <mergeCell ref="E557:G557"/>
    <mergeCell ref="E546:G546"/>
    <mergeCell ref="E547:G547"/>
    <mergeCell ref="E548:G548"/>
    <mergeCell ref="E549:G549"/>
    <mergeCell ref="E550:G550"/>
    <mergeCell ref="E551:G551"/>
    <mergeCell ref="E543:G543"/>
    <mergeCell ref="E544:G544"/>
    <mergeCell ref="E545:G545"/>
    <mergeCell ref="E531:G531"/>
    <mergeCell ref="B532:D532"/>
    <mergeCell ref="E532:G532"/>
    <mergeCell ref="E533:G533"/>
    <mergeCell ref="E552:G552"/>
    <mergeCell ref="E553:G553"/>
    <mergeCell ref="U533:U542"/>
    <mergeCell ref="E534:G534"/>
    <mergeCell ref="E535:G535"/>
    <mergeCell ref="E536:G536"/>
    <mergeCell ref="E537:G537"/>
    <mergeCell ref="E539:G539"/>
    <mergeCell ref="E525:G525"/>
    <mergeCell ref="E526:G526"/>
    <mergeCell ref="E527:G527"/>
    <mergeCell ref="E528:G528"/>
    <mergeCell ref="E529:G529"/>
    <mergeCell ref="E530:G530"/>
    <mergeCell ref="E540:G540"/>
    <mergeCell ref="E541:G541"/>
    <mergeCell ref="E542:G542"/>
    <mergeCell ref="E519:G519"/>
    <mergeCell ref="E520:G520"/>
    <mergeCell ref="E521:G521"/>
    <mergeCell ref="E522:G522"/>
    <mergeCell ref="E523:G523"/>
    <mergeCell ref="E524:G524"/>
    <mergeCell ref="E513:G513"/>
    <mergeCell ref="E514:G514"/>
    <mergeCell ref="E515:G515"/>
    <mergeCell ref="E516:G516"/>
    <mergeCell ref="E517:G517"/>
    <mergeCell ref="E518:G518"/>
    <mergeCell ref="E504:G504"/>
    <mergeCell ref="B505:D505"/>
    <mergeCell ref="E505:G505"/>
    <mergeCell ref="E506:G506"/>
    <mergeCell ref="U506:U518"/>
    <mergeCell ref="E507:G507"/>
    <mergeCell ref="E508:G508"/>
    <mergeCell ref="E509:G509"/>
    <mergeCell ref="E510:G510"/>
    <mergeCell ref="E512:G512"/>
    <mergeCell ref="E500:G500"/>
    <mergeCell ref="E501:G501"/>
    <mergeCell ref="E502:G502"/>
    <mergeCell ref="E503:G503"/>
    <mergeCell ref="E492:G492"/>
    <mergeCell ref="E493:G493"/>
    <mergeCell ref="E494:G494"/>
    <mergeCell ref="E495:G495"/>
    <mergeCell ref="E496:G496"/>
    <mergeCell ref="E497:G497"/>
    <mergeCell ref="E489:G489"/>
    <mergeCell ref="E490:G490"/>
    <mergeCell ref="E491:G491"/>
    <mergeCell ref="E476:G476"/>
    <mergeCell ref="B477:D477"/>
    <mergeCell ref="B478:D478"/>
    <mergeCell ref="E479:G479"/>
    <mergeCell ref="E498:G498"/>
    <mergeCell ref="E499:G499"/>
    <mergeCell ref="U479:U488"/>
    <mergeCell ref="E480:G480"/>
    <mergeCell ref="E481:G481"/>
    <mergeCell ref="E482:G482"/>
    <mergeCell ref="E483:G483"/>
    <mergeCell ref="E485:G485"/>
    <mergeCell ref="E470:G470"/>
    <mergeCell ref="E471:G471"/>
    <mergeCell ref="E472:G472"/>
    <mergeCell ref="E473:G473"/>
    <mergeCell ref="E474:G474"/>
    <mergeCell ref="E475:G475"/>
    <mergeCell ref="E486:G486"/>
    <mergeCell ref="E487:G487"/>
    <mergeCell ref="E488:G488"/>
    <mergeCell ref="E464:G464"/>
    <mergeCell ref="E465:G465"/>
    <mergeCell ref="E466:G466"/>
    <mergeCell ref="E467:G467"/>
    <mergeCell ref="E468:G468"/>
    <mergeCell ref="E469:G469"/>
    <mergeCell ref="E458:G458"/>
    <mergeCell ref="E459:G459"/>
    <mergeCell ref="E460:G460"/>
    <mergeCell ref="E461:G461"/>
    <mergeCell ref="E462:G462"/>
    <mergeCell ref="E463:G463"/>
    <mergeCell ref="E452:G452"/>
    <mergeCell ref="E453:G453"/>
    <mergeCell ref="E454:G454"/>
    <mergeCell ref="E455:G455"/>
    <mergeCell ref="E456:G456"/>
    <mergeCell ref="E457:G457"/>
    <mergeCell ref="E446:G446"/>
    <mergeCell ref="E447:G447"/>
    <mergeCell ref="E448:G448"/>
    <mergeCell ref="E449:G449"/>
    <mergeCell ref="E450:G450"/>
    <mergeCell ref="E451:G451"/>
    <mergeCell ref="E440:G440"/>
    <mergeCell ref="E441:G441"/>
    <mergeCell ref="E442:G442"/>
    <mergeCell ref="E443:G443"/>
    <mergeCell ref="E444:G444"/>
    <mergeCell ref="E445:G445"/>
    <mergeCell ref="E431:G431"/>
    <mergeCell ref="U431:U440"/>
    <mergeCell ref="E432:G432"/>
    <mergeCell ref="E433:G433"/>
    <mergeCell ref="E434:G434"/>
    <mergeCell ref="E435:G435"/>
    <mergeCell ref="E436:G436"/>
    <mergeCell ref="E437:G437"/>
    <mergeCell ref="E438:G438"/>
    <mergeCell ref="E439:G439"/>
    <mergeCell ref="E425:G425"/>
    <mergeCell ref="E426:G426"/>
    <mergeCell ref="E427:G427"/>
    <mergeCell ref="E428:G428"/>
    <mergeCell ref="E429:G429"/>
    <mergeCell ref="B430:D430"/>
    <mergeCell ref="E430:G430"/>
    <mergeCell ref="E419:G419"/>
    <mergeCell ref="E420:G420"/>
    <mergeCell ref="E421:G421"/>
    <mergeCell ref="E422:G422"/>
    <mergeCell ref="E423:G423"/>
    <mergeCell ref="E424:G424"/>
    <mergeCell ref="E413:G413"/>
    <mergeCell ref="E414:G414"/>
    <mergeCell ref="E415:G415"/>
    <mergeCell ref="E416:G416"/>
    <mergeCell ref="E417:G417"/>
    <mergeCell ref="E418:G418"/>
    <mergeCell ref="E407:G407"/>
    <mergeCell ref="E408:G408"/>
    <mergeCell ref="E409:G409"/>
    <mergeCell ref="E410:G410"/>
    <mergeCell ref="E411:G411"/>
    <mergeCell ref="E412:G412"/>
    <mergeCell ref="E401:G401"/>
    <mergeCell ref="E402:G402"/>
    <mergeCell ref="E403:G403"/>
    <mergeCell ref="E404:G404"/>
    <mergeCell ref="E405:G405"/>
    <mergeCell ref="E406:G406"/>
    <mergeCell ref="E395:G395"/>
    <mergeCell ref="E396:G396"/>
    <mergeCell ref="E397:G397"/>
    <mergeCell ref="E398:G398"/>
    <mergeCell ref="E399:G399"/>
    <mergeCell ref="E400:G400"/>
    <mergeCell ref="E389:G389"/>
    <mergeCell ref="E390:G390"/>
    <mergeCell ref="E391:G391"/>
    <mergeCell ref="E392:G392"/>
    <mergeCell ref="E393:G393"/>
    <mergeCell ref="E394:G394"/>
    <mergeCell ref="E383:G383"/>
    <mergeCell ref="E384:G384"/>
    <mergeCell ref="E385:G385"/>
    <mergeCell ref="E386:G386"/>
    <mergeCell ref="E387:G387"/>
    <mergeCell ref="E388:G388"/>
    <mergeCell ref="E375:G375"/>
    <mergeCell ref="E376:G376"/>
    <mergeCell ref="B377:D377"/>
    <mergeCell ref="E377:G377"/>
    <mergeCell ref="E378:G378"/>
    <mergeCell ref="U378:U388"/>
    <mergeCell ref="E379:G379"/>
    <mergeCell ref="E380:G380"/>
    <mergeCell ref="E381:G381"/>
    <mergeCell ref="E382:G382"/>
    <mergeCell ref="E369:G369"/>
    <mergeCell ref="E370:G370"/>
    <mergeCell ref="E371:G371"/>
    <mergeCell ref="E372:G372"/>
    <mergeCell ref="E373:G373"/>
    <mergeCell ref="E374:G374"/>
    <mergeCell ref="E363:G363"/>
    <mergeCell ref="E364:G364"/>
    <mergeCell ref="E365:G365"/>
    <mergeCell ref="E366:G366"/>
    <mergeCell ref="E367:G367"/>
    <mergeCell ref="E368:G368"/>
    <mergeCell ref="E357:G357"/>
    <mergeCell ref="E358:G358"/>
    <mergeCell ref="E359:G359"/>
    <mergeCell ref="E360:G360"/>
    <mergeCell ref="E361:G361"/>
    <mergeCell ref="E362:G362"/>
    <mergeCell ref="E351:G351"/>
    <mergeCell ref="E352:G352"/>
    <mergeCell ref="E353:G353"/>
    <mergeCell ref="E354:G354"/>
    <mergeCell ref="E355:G355"/>
    <mergeCell ref="E356:G356"/>
    <mergeCell ref="E345:G345"/>
    <mergeCell ref="E346:G346"/>
    <mergeCell ref="E347:G347"/>
    <mergeCell ref="E348:G348"/>
    <mergeCell ref="E349:G349"/>
    <mergeCell ref="E350:G350"/>
    <mergeCell ref="E339:G339"/>
    <mergeCell ref="E340:G340"/>
    <mergeCell ref="E341:G341"/>
    <mergeCell ref="E342:G342"/>
    <mergeCell ref="E343:G343"/>
    <mergeCell ref="E344:G344"/>
    <mergeCell ref="B315:D315"/>
    <mergeCell ref="E315:G315"/>
    <mergeCell ref="E316:G316"/>
    <mergeCell ref="E333:G333"/>
    <mergeCell ref="E334:G334"/>
    <mergeCell ref="E335:G335"/>
    <mergeCell ref="E336:G336"/>
    <mergeCell ref="E337:G337"/>
    <mergeCell ref="E338:G338"/>
    <mergeCell ref="E327:G327"/>
    <mergeCell ref="E328:G328"/>
    <mergeCell ref="E329:G329"/>
    <mergeCell ref="E330:G330"/>
    <mergeCell ref="E331:G331"/>
    <mergeCell ref="E332:G332"/>
    <mergeCell ref="U316:U327"/>
    <mergeCell ref="E317:G317"/>
    <mergeCell ref="E318:G318"/>
    <mergeCell ref="E319:G319"/>
    <mergeCell ref="E320:G320"/>
    <mergeCell ref="E306:G306"/>
    <mergeCell ref="E307:G307"/>
    <mergeCell ref="E308:G308"/>
    <mergeCell ref="E309:G309"/>
    <mergeCell ref="E310:G310"/>
    <mergeCell ref="E311:G311"/>
    <mergeCell ref="E321:G321"/>
    <mergeCell ref="E322:G322"/>
    <mergeCell ref="E323:G323"/>
    <mergeCell ref="E324:G324"/>
    <mergeCell ref="E325:G325"/>
    <mergeCell ref="E326:G326"/>
    <mergeCell ref="E312:G312"/>
    <mergeCell ref="E313:G313"/>
    <mergeCell ref="B286:D286"/>
    <mergeCell ref="E286:G286"/>
    <mergeCell ref="P301:P302"/>
    <mergeCell ref="S301:S302"/>
    <mergeCell ref="E302:G302"/>
    <mergeCell ref="E303:G303"/>
    <mergeCell ref="E304:G304"/>
    <mergeCell ref="E305:G305"/>
    <mergeCell ref="E298:G298"/>
    <mergeCell ref="E299:G299"/>
    <mergeCell ref="B300:D300"/>
    <mergeCell ref="E300:G300"/>
    <mergeCell ref="E301:G301"/>
    <mergeCell ref="O301:O302"/>
    <mergeCell ref="U286:U299"/>
    <mergeCell ref="E287:G287"/>
    <mergeCell ref="E288:G288"/>
    <mergeCell ref="E289:G289"/>
    <mergeCell ref="E290:G290"/>
    <mergeCell ref="E291:G291"/>
    <mergeCell ref="U274:U285"/>
    <mergeCell ref="E275:G275"/>
    <mergeCell ref="E276:G276"/>
    <mergeCell ref="E277:G277"/>
    <mergeCell ref="E278:G278"/>
    <mergeCell ref="E279:G279"/>
    <mergeCell ref="E280:G280"/>
    <mergeCell ref="E281:G281"/>
    <mergeCell ref="E282:G282"/>
    <mergeCell ref="E283:G283"/>
    <mergeCell ref="E292:G292"/>
    <mergeCell ref="E293:G293"/>
    <mergeCell ref="E294:G294"/>
    <mergeCell ref="E295:G295"/>
    <mergeCell ref="E296:G296"/>
    <mergeCell ref="E297:G297"/>
    <mergeCell ref="E284:G284"/>
    <mergeCell ref="E285:G285"/>
    <mergeCell ref="E273:G273"/>
    <mergeCell ref="B274:D274"/>
    <mergeCell ref="E274:G274"/>
    <mergeCell ref="E261:G261"/>
    <mergeCell ref="U261:U273"/>
    <mergeCell ref="E262:G262"/>
    <mergeCell ref="E263:G263"/>
    <mergeCell ref="E264:G264"/>
    <mergeCell ref="E265:G265"/>
    <mergeCell ref="E266:G266"/>
    <mergeCell ref="E267:G267"/>
    <mergeCell ref="E268:G268"/>
    <mergeCell ref="E269:G269"/>
    <mergeCell ref="B260:D260"/>
    <mergeCell ref="E260:G260"/>
    <mergeCell ref="B248:D248"/>
    <mergeCell ref="E248:G248"/>
    <mergeCell ref="B249:D249"/>
    <mergeCell ref="E249:G249"/>
    <mergeCell ref="E270:G270"/>
    <mergeCell ref="E271:G271"/>
    <mergeCell ref="E272:G272"/>
    <mergeCell ref="U249:U259"/>
    <mergeCell ref="E250:G250"/>
    <mergeCell ref="E251:G251"/>
    <mergeCell ref="E252:G252"/>
    <mergeCell ref="E253:G253"/>
    <mergeCell ref="E254:G254"/>
    <mergeCell ref="U241:U247"/>
    <mergeCell ref="E242:G242"/>
    <mergeCell ref="E243:G243"/>
    <mergeCell ref="E244:G244"/>
    <mergeCell ref="E245:G245"/>
    <mergeCell ref="E246:G246"/>
    <mergeCell ref="E247:G247"/>
    <mergeCell ref="E255:G255"/>
    <mergeCell ref="E256:G256"/>
    <mergeCell ref="E257:G257"/>
    <mergeCell ref="E258:G258"/>
    <mergeCell ref="E259:G259"/>
    <mergeCell ref="B240:D240"/>
    <mergeCell ref="E240:G240"/>
    <mergeCell ref="T240:T242"/>
    <mergeCell ref="B241:D241"/>
    <mergeCell ref="E241:G241"/>
    <mergeCell ref="R232:R234"/>
    <mergeCell ref="B233:D233"/>
    <mergeCell ref="E233:G233"/>
    <mergeCell ref="B232:D232"/>
    <mergeCell ref="E224:G224"/>
    <mergeCell ref="E225:G225"/>
    <mergeCell ref="E226:G226"/>
    <mergeCell ref="B218:D218"/>
    <mergeCell ref="E218:G218"/>
    <mergeCell ref="E219:G219"/>
    <mergeCell ref="U233:U239"/>
    <mergeCell ref="E234:G234"/>
    <mergeCell ref="O234:O235"/>
    <mergeCell ref="P234:P235"/>
    <mergeCell ref="Q234:Q235"/>
    <mergeCell ref="E235:G235"/>
    <mergeCell ref="E236:G236"/>
    <mergeCell ref="E227:G227"/>
    <mergeCell ref="E228:G228"/>
    <mergeCell ref="E229:G229"/>
    <mergeCell ref="E230:G230"/>
    <mergeCell ref="E231:G231"/>
    <mergeCell ref="E232:G232"/>
    <mergeCell ref="E237:G237"/>
    <mergeCell ref="E238:G238"/>
    <mergeCell ref="E239:G239"/>
    <mergeCell ref="O219:O220"/>
    <mergeCell ref="P219:P220"/>
    <mergeCell ref="S219:S220"/>
    <mergeCell ref="E220:G220"/>
    <mergeCell ref="B210:D210"/>
    <mergeCell ref="E210:G210"/>
    <mergeCell ref="E211:G211"/>
    <mergeCell ref="U211:U223"/>
    <mergeCell ref="E212:G212"/>
    <mergeCell ref="E213:G213"/>
    <mergeCell ref="E214:G214"/>
    <mergeCell ref="E215:G215"/>
    <mergeCell ref="E216:G216"/>
    <mergeCell ref="E217:G217"/>
    <mergeCell ref="E221:G221"/>
    <mergeCell ref="E222:G222"/>
    <mergeCell ref="E223:G223"/>
    <mergeCell ref="B206:D206"/>
    <mergeCell ref="E206:G206"/>
    <mergeCell ref="B207:D207"/>
    <mergeCell ref="E207:G207"/>
    <mergeCell ref="E208:G208"/>
    <mergeCell ref="E209:G209"/>
    <mergeCell ref="E200:G200"/>
    <mergeCell ref="E201:G201"/>
    <mergeCell ref="E202:G202"/>
    <mergeCell ref="E203:G203"/>
    <mergeCell ref="E204:G204"/>
    <mergeCell ref="E205:G205"/>
    <mergeCell ref="E194:G194"/>
    <mergeCell ref="E195:G195"/>
    <mergeCell ref="E196:G196"/>
    <mergeCell ref="E197:G197"/>
    <mergeCell ref="E198:G198"/>
    <mergeCell ref="E199:G199"/>
    <mergeCell ref="B190:D190"/>
    <mergeCell ref="E190:G190"/>
    <mergeCell ref="E191:G191"/>
    <mergeCell ref="O191:O193"/>
    <mergeCell ref="P191:P193"/>
    <mergeCell ref="E192:G192"/>
    <mergeCell ref="E193:G193"/>
    <mergeCell ref="E185:G185"/>
    <mergeCell ref="E186:G186"/>
    <mergeCell ref="E187:G187"/>
    <mergeCell ref="E188:G188"/>
    <mergeCell ref="B189:D189"/>
    <mergeCell ref="E189:G189"/>
    <mergeCell ref="E181:G181"/>
    <mergeCell ref="B182:D182"/>
    <mergeCell ref="E182:G182"/>
    <mergeCell ref="E183:G183"/>
    <mergeCell ref="O183:O184"/>
    <mergeCell ref="P183:P184"/>
    <mergeCell ref="E184:G184"/>
    <mergeCell ref="O176:O177"/>
    <mergeCell ref="P176:P177"/>
    <mergeCell ref="E177:G177"/>
    <mergeCell ref="E178:G178"/>
    <mergeCell ref="E179:G179"/>
    <mergeCell ref="E180:G180"/>
    <mergeCell ref="B153:D153"/>
    <mergeCell ref="E153:G153"/>
    <mergeCell ref="E154:G154"/>
    <mergeCell ref="E173:G173"/>
    <mergeCell ref="B174:D174"/>
    <mergeCell ref="E174:G174"/>
    <mergeCell ref="B175:D175"/>
    <mergeCell ref="E175:G175"/>
    <mergeCell ref="E176:G176"/>
    <mergeCell ref="E167:G167"/>
    <mergeCell ref="E168:G168"/>
    <mergeCell ref="E169:G169"/>
    <mergeCell ref="E170:G170"/>
    <mergeCell ref="E171:G171"/>
    <mergeCell ref="E172:G172"/>
    <mergeCell ref="U154:U170"/>
    <mergeCell ref="E155:G155"/>
    <mergeCell ref="E156:G156"/>
    <mergeCell ref="E157:G157"/>
    <mergeCell ref="E158:G158"/>
    <mergeCell ref="E159:G159"/>
    <mergeCell ref="E160:G160"/>
    <mergeCell ref="E147:G147"/>
    <mergeCell ref="E148:G148"/>
    <mergeCell ref="E149:G149"/>
    <mergeCell ref="E150:G150"/>
    <mergeCell ref="E151:G151"/>
    <mergeCell ref="E152:G152"/>
    <mergeCell ref="E161:G161"/>
    <mergeCell ref="E162:G162"/>
    <mergeCell ref="E163:G163"/>
    <mergeCell ref="E164:G164"/>
    <mergeCell ref="E165:G165"/>
    <mergeCell ref="E166:G166"/>
    <mergeCell ref="E141:G141"/>
    <mergeCell ref="E142:G142"/>
    <mergeCell ref="E143:G143"/>
    <mergeCell ref="E144:G144"/>
    <mergeCell ref="E145:G145"/>
    <mergeCell ref="E146:G146"/>
    <mergeCell ref="E135:G135"/>
    <mergeCell ref="E136:G136"/>
    <mergeCell ref="E137:G137"/>
    <mergeCell ref="E138:G138"/>
    <mergeCell ref="E139:G139"/>
    <mergeCell ref="E140:G140"/>
    <mergeCell ref="E115:G115"/>
    <mergeCell ref="E116:G116"/>
    <mergeCell ref="E129:G129"/>
    <mergeCell ref="E130:G130"/>
    <mergeCell ref="E131:G131"/>
    <mergeCell ref="E132:G132"/>
    <mergeCell ref="E133:G133"/>
    <mergeCell ref="E134:G134"/>
    <mergeCell ref="E123:G123"/>
    <mergeCell ref="E124:G124"/>
    <mergeCell ref="E125:G125"/>
    <mergeCell ref="E126:G126"/>
    <mergeCell ref="E127:G127"/>
    <mergeCell ref="E128:G128"/>
    <mergeCell ref="E106:G106"/>
    <mergeCell ref="B107:D107"/>
    <mergeCell ref="E107:G107"/>
    <mergeCell ref="U107:U152"/>
    <mergeCell ref="E108:G108"/>
    <mergeCell ref="O108:O109"/>
    <mergeCell ref="P108:P109"/>
    <mergeCell ref="Q108:Q109"/>
    <mergeCell ref="E109:G109"/>
    <mergeCell ref="E110:G110"/>
    <mergeCell ref="U59:U106"/>
    <mergeCell ref="O60:O61"/>
    <mergeCell ref="P60:P61"/>
    <mergeCell ref="Q60:Q61"/>
    <mergeCell ref="E117:G117"/>
    <mergeCell ref="E118:G118"/>
    <mergeCell ref="E119:G119"/>
    <mergeCell ref="E120:G120"/>
    <mergeCell ref="E121:G121"/>
    <mergeCell ref="E122:G122"/>
    <mergeCell ref="E111:G111"/>
    <mergeCell ref="E112:G112"/>
    <mergeCell ref="E113:G113"/>
    <mergeCell ref="E114:G114"/>
    <mergeCell ref="E100:G100"/>
    <mergeCell ref="E101:G101"/>
    <mergeCell ref="E102:G102"/>
    <mergeCell ref="E103:G103"/>
    <mergeCell ref="E104:G104"/>
    <mergeCell ref="E105:G105"/>
    <mergeCell ref="E94:G94"/>
    <mergeCell ref="E95:G95"/>
    <mergeCell ref="E96:G96"/>
    <mergeCell ref="E97:G97"/>
    <mergeCell ref="E98:G98"/>
    <mergeCell ref="E99:G99"/>
    <mergeCell ref="E88:G88"/>
    <mergeCell ref="E89:G89"/>
    <mergeCell ref="E90:G90"/>
    <mergeCell ref="E91:G91"/>
    <mergeCell ref="E92:G92"/>
    <mergeCell ref="E93:G93"/>
    <mergeCell ref="E82:G82"/>
    <mergeCell ref="E83:G83"/>
    <mergeCell ref="E84:G84"/>
    <mergeCell ref="E85:F85"/>
    <mergeCell ref="E86:G86"/>
    <mergeCell ref="E87:G87"/>
    <mergeCell ref="E76:G76"/>
    <mergeCell ref="E77:G77"/>
    <mergeCell ref="E78:G78"/>
    <mergeCell ref="E79:G79"/>
    <mergeCell ref="E80:G80"/>
    <mergeCell ref="E81:G81"/>
    <mergeCell ref="E70:G70"/>
    <mergeCell ref="E71:G71"/>
    <mergeCell ref="E72:G72"/>
    <mergeCell ref="E73:G73"/>
    <mergeCell ref="E74:G74"/>
    <mergeCell ref="E75:G75"/>
    <mergeCell ref="E63:G63"/>
    <mergeCell ref="E64:G64"/>
    <mergeCell ref="E65:G65"/>
    <mergeCell ref="E66:G66"/>
    <mergeCell ref="E68:G68"/>
    <mergeCell ref="E69:G69"/>
    <mergeCell ref="E58:G58"/>
    <mergeCell ref="B59:D59"/>
    <mergeCell ref="E59:G59"/>
    <mergeCell ref="E60:G60"/>
    <mergeCell ref="E61:G61"/>
    <mergeCell ref="E62:G62"/>
    <mergeCell ref="E52:G52"/>
    <mergeCell ref="E53:G53"/>
    <mergeCell ref="E54:G54"/>
    <mergeCell ref="E55:G55"/>
    <mergeCell ref="E56:G56"/>
    <mergeCell ref="E57:G57"/>
    <mergeCell ref="E46:G46"/>
    <mergeCell ref="E47:G47"/>
    <mergeCell ref="E48:G48"/>
    <mergeCell ref="E49:G49"/>
    <mergeCell ref="E50:G50"/>
    <mergeCell ref="E51:G51"/>
    <mergeCell ref="E42:G42"/>
    <mergeCell ref="E43:G43"/>
    <mergeCell ref="E44:G44"/>
    <mergeCell ref="E45:G45"/>
    <mergeCell ref="E34:G34"/>
    <mergeCell ref="E35:G35"/>
    <mergeCell ref="E36:G36"/>
    <mergeCell ref="E37:G37"/>
    <mergeCell ref="E38:G38"/>
    <mergeCell ref="E39:G39"/>
    <mergeCell ref="E28:G28"/>
    <mergeCell ref="O28:O31"/>
    <mergeCell ref="P28:P31"/>
    <mergeCell ref="Q28:Q31"/>
    <mergeCell ref="U28:U41"/>
    <mergeCell ref="E29:G29"/>
    <mergeCell ref="E30:G30"/>
    <mergeCell ref="E31:G31"/>
    <mergeCell ref="E32:G32"/>
    <mergeCell ref="E33:G33"/>
    <mergeCell ref="E40:G40"/>
    <mergeCell ref="E41:G41"/>
    <mergeCell ref="U18:U25"/>
    <mergeCell ref="E19:G19"/>
    <mergeCell ref="B26:D26"/>
    <mergeCell ref="E26:G26"/>
    <mergeCell ref="B27:D27"/>
    <mergeCell ref="E27:G27"/>
    <mergeCell ref="E12:G12"/>
    <mergeCell ref="B17:D17"/>
    <mergeCell ref="E17:G17"/>
    <mergeCell ref="R17:R19"/>
    <mergeCell ref="S17:S19"/>
    <mergeCell ref="T17:T19"/>
    <mergeCell ref="E18:G18"/>
    <mergeCell ref="O18:O19"/>
    <mergeCell ref="P18:P19"/>
    <mergeCell ref="Q18:Q19"/>
    <mergeCell ref="B10:D10"/>
    <mergeCell ref="E10:G10"/>
    <mergeCell ref="U10:U16"/>
    <mergeCell ref="E11:G11"/>
    <mergeCell ref="O11:O12"/>
    <mergeCell ref="P11:P12"/>
    <mergeCell ref="Q11:Q12"/>
    <mergeCell ref="B7:D8"/>
    <mergeCell ref="E7:G8"/>
    <mergeCell ref="H7:K7"/>
    <mergeCell ref="L7:N7"/>
    <mergeCell ref="O7:P7"/>
    <mergeCell ref="Q7:T7"/>
    <mergeCell ref="F1:P6"/>
    <mergeCell ref="Q1:U1"/>
    <mergeCell ref="Q2:U2"/>
    <mergeCell ref="Q3:U3"/>
    <mergeCell ref="Q4:U4"/>
    <mergeCell ref="Q5:U5"/>
    <mergeCell ref="Q6:T6"/>
    <mergeCell ref="U7:U8"/>
    <mergeCell ref="B9:D9"/>
    <mergeCell ref="E9:G9"/>
  </mergeCells>
  <pageMargins left="0.70866141732283472" right="0.70866141732283472" top="0.74803149606299213" bottom="0.74803149606299213" header="0.31496062992125984" footer="0.31496062992125984"/>
  <pageSetup paperSize="9" scale="10" orientation="landscape" r:id="rId1"/>
  <headerFooter>
    <oddFooter>&amp;RGD01-F21 Vr1 (2020-05-11)</oddFooter>
  </headerFooter>
  <rowBreaks count="1" manualBreakCount="1">
    <brk id="703" max="2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V213"/>
  <sheetViews>
    <sheetView view="pageBreakPreview" zoomScaleNormal="100" zoomScaleSheetLayoutView="100" workbookViewId="0">
      <selection activeCell="U211" sqref="U211"/>
    </sheetView>
  </sheetViews>
  <sheetFormatPr baseColWidth="10" defaultColWidth="11.42578125" defaultRowHeight="20.45" customHeight="1" x14ac:dyDescent="0.25"/>
  <cols>
    <col min="1" max="1" width="2.42578125" style="193" customWidth="1"/>
    <col min="2" max="2" width="9" style="193" customWidth="1"/>
    <col min="3" max="3" width="3.85546875" style="193" customWidth="1"/>
    <col min="4" max="4" width="6.7109375" style="193" customWidth="1"/>
    <col min="5" max="5" width="26.140625" style="193" bestFit="1" customWidth="1"/>
    <col min="6" max="6" width="16.140625" style="193" customWidth="1"/>
    <col min="7" max="7" width="22" style="193" customWidth="1"/>
    <col min="8" max="8" width="5.42578125" style="193" customWidth="1"/>
    <col min="9" max="9" width="6.5703125" style="193" customWidth="1"/>
    <col min="10" max="10" width="6.28515625" style="193" customWidth="1"/>
    <col min="11" max="11" width="5.42578125" style="193" customWidth="1"/>
    <col min="12" max="12" width="7.28515625" style="193" customWidth="1"/>
    <col min="13" max="13" width="5.140625" style="421" customWidth="1"/>
    <col min="14" max="14" width="7.140625" style="193" customWidth="1"/>
    <col min="15" max="15" width="16.5703125" style="193" customWidth="1"/>
    <col min="16" max="16" width="17.140625" style="193" customWidth="1"/>
    <col min="17" max="17" width="8" style="193" customWidth="1"/>
    <col min="18" max="18" width="7.28515625" style="193" customWidth="1"/>
    <col min="19" max="19" width="6.140625" style="193" customWidth="1"/>
    <col min="20" max="20" width="5.28515625" style="193" customWidth="1"/>
    <col min="21" max="21" width="63.7109375" style="193" customWidth="1"/>
    <col min="22" max="16384" width="11.42578125" style="193"/>
  </cols>
  <sheetData>
    <row r="1" spans="2:22" ht="20.45" customHeight="1" thickBot="1" x14ac:dyDescent="0.3">
      <c r="B1" s="440"/>
      <c r="C1" s="441"/>
      <c r="D1" s="441"/>
      <c r="E1" s="1142" t="s">
        <v>1294</v>
      </c>
      <c r="F1" s="1142"/>
      <c r="G1" s="1142"/>
      <c r="H1" s="1142"/>
      <c r="I1" s="1142"/>
      <c r="J1" s="1142"/>
      <c r="K1" s="1142"/>
      <c r="L1" s="1142"/>
      <c r="M1" s="1142"/>
      <c r="N1" s="1142"/>
      <c r="O1" s="1142"/>
      <c r="P1" s="1143"/>
      <c r="Q1" s="831"/>
      <c r="R1" s="832"/>
      <c r="S1" s="832"/>
      <c r="T1" s="832"/>
      <c r="U1" s="833"/>
    </row>
    <row r="2" spans="2:22" ht="23.1" customHeight="1" thickBot="1" x14ac:dyDescent="0.3">
      <c r="B2" s="442"/>
      <c r="C2" s="443"/>
      <c r="D2" s="443"/>
      <c r="E2" s="1144"/>
      <c r="F2" s="1144"/>
      <c r="G2" s="1144"/>
      <c r="H2" s="1144"/>
      <c r="I2" s="1144"/>
      <c r="J2" s="1144"/>
      <c r="K2" s="1144"/>
      <c r="L2" s="1144"/>
      <c r="M2" s="1144"/>
      <c r="N2" s="1144"/>
      <c r="O2" s="1144"/>
      <c r="P2" s="1145"/>
      <c r="Q2" s="831" t="s">
        <v>2302</v>
      </c>
      <c r="R2" s="832"/>
      <c r="S2" s="832"/>
      <c r="T2" s="832"/>
      <c r="U2" s="833"/>
    </row>
    <row r="3" spans="2:22" ht="23.1" customHeight="1" thickBot="1" x14ac:dyDescent="0.3">
      <c r="B3" s="442"/>
      <c r="C3" s="443"/>
      <c r="D3" s="443"/>
      <c r="E3" s="1144"/>
      <c r="F3" s="1144"/>
      <c r="G3" s="1144"/>
      <c r="H3" s="1144"/>
      <c r="I3" s="1144"/>
      <c r="J3" s="1144"/>
      <c r="K3" s="1144"/>
      <c r="L3" s="1144"/>
      <c r="M3" s="1144"/>
      <c r="N3" s="1144"/>
      <c r="O3" s="1144"/>
      <c r="P3" s="1145"/>
      <c r="Q3" s="831" t="s">
        <v>1295</v>
      </c>
      <c r="R3" s="832"/>
      <c r="S3" s="832"/>
      <c r="T3" s="832"/>
      <c r="U3" s="833"/>
    </row>
    <row r="4" spans="2:22" ht="23.1" customHeight="1" thickBot="1" x14ac:dyDescent="0.3">
      <c r="B4" s="442"/>
      <c r="C4" s="443"/>
      <c r="D4" s="443"/>
      <c r="E4" s="1144"/>
      <c r="F4" s="1144"/>
      <c r="G4" s="1144"/>
      <c r="H4" s="1144"/>
      <c r="I4" s="1144"/>
      <c r="J4" s="1144"/>
      <c r="K4" s="1144"/>
      <c r="L4" s="1144"/>
      <c r="M4" s="1144"/>
      <c r="N4" s="1144"/>
      <c r="O4" s="1144"/>
      <c r="P4" s="1145"/>
      <c r="Q4" s="831" t="s">
        <v>1296</v>
      </c>
      <c r="R4" s="832"/>
      <c r="S4" s="832"/>
      <c r="T4" s="832"/>
      <c r="U4" s="833"/>
    </row>
    <row r="5" spans="2:22" ht="23.1" customHeight="1" thickBot="1" x14ac:dyDescent="0.3">
      <c r="B5" s="442"/>
      <c r="C5" s="443"/>
      <c r="D5" s="444"/>
      <c r="E5" s="1144"/>
      <c r="F5" s="1144"/>
      <c r="G5" s="1144"/>
      <c r="H5" s="1144"/>
      <c r="I5" s="1144"/>
      <c r="J5" s="1144"/>
      <c r="K5" s="1144"/>
      <c r="L5" s="1144"/>
      <c r="M5" s="1144"/>
      <c r="N5" s="1144"/>
      <c r="O5" s="1144"/>
      <c r="P5" s="1145"/>
      <c r="Q5" s="831" t="s">
        <v>1297</v>
      </c>
      <c r="R5" s="832"/>
      <c r="S5" s="832"/>
      <c r="T5" s="832"/>
      <c r="U5" s="833"/>
    </row>
    <row r="6" spans="2:22" ht="23.1" customHeight="1" thickBot="1" x14ac:dyDescent="0.3">
      <c r="B6" s="445"/>
      <c r="C6" s="446"/>
      <c r="D6" s="446"/>
      <c r="E6" s="1146"/>
      <c r="F6" s="1146"/>
      <c r="G6" s="1146"/>
      <c r="H6" s="1146"/>
      <c r="I6" s="1146"/>
      <c r="J6" s="1146"/>
      <c r="K6" s="1146"/>
      <c r="L6" s="1146"/>
      <c r="M6" s="1146"/>
      <c r="N6" s="1146"/>
      <c r="O6" s="1146"/>
      <c r="P6" s="1147"/>
      <c r="Q6" s="831" t="s">
        <v>1298</v>
      </c>
      <c r="R6" s="832"/>
      <c r="S6" s="832"/>
      <c r="T6" s="832"/>
      <c r="U6" s="833"/>
    </row>
    <row r="7" spans="2:22" ht="24"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421"/>
    </row>
    <row r="8" spans="2:22" ht="36.75"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ht="24.95" customHeight="1" x14ac:dyDescent="0.25">
      <c r="B9" s="1078" t="s">
        <v>1299</v>
      </c>
      <c r="C9" s="1079"/>
      <c r="D9" s="1080"/>
      <c r="E9" s="1149" t="s">
        <v>1300</v>
      </c>
      <c r="F9" s="1150"/>
      <c r="G9" s="1151"/>
      <c r="H9" s="201"/>
      <c r="I9" s="201"/>
      <c r="J9" s="201"/>
      <c r="K9" s="201"/>
      <c r="L9" s="220"/>
      <c r="M9" s="220"/>
      <c r="N9" s="201"/>
      <c r="O9" s="220"/>
      <c r="P9" s="220"/>
      <c r="Q9" s="220"/>
      <c r="R9" s="840"/>
      <c r="S9" s="847"/>
      <c r="T9" s="840"/>
      <c r="U9" s="848" t="s">
        <v>1301</v>
      </c>
    </row>
    <row r="10" spans="2:22" ht="24.95" customHeight="1" x14ac:dyDescent="0.25">
      <c r="B10" s="899" t="s">
        <v>1302</v>
      </c>
      <c r="C10" s="900"/>
      <c r="D10" s="901"/>
      <c r="E10" s="844" t="s">
        <v>37</v>
      </c>
      <c r="F10" s="845"/>
      <c r="G10" s="846"/>
      <c r="H10" s="201"/>
      <c r="I10" s="201"/>
      <c r="J10" s="201"/>
      <c r="K10" s="201"/>
      <c r="L10" s="220"/>
      <c r="M10" s="220"/>
      <c r="N10" s="201"/>
      <c r="O10" s="220"/>
      <c r="P10" s="220"/>
      <c r="Q10" s="220"/>
      <c r="R10" s="840"/>
      <c r="S10" s="847"/>
      <c r="T10" s="840"/>
      <c r="U10" s="848"/>
    </row>
    <row r="11" spans="2:22" ht="24.95" customHeight="1" x14ac:dyDescent="0.25">
      <c r="B11" s="447"/>
      <c r="C11" s="448"/>
      <c r="D11" s="449"/>
      <c r="E11" s="850" t="s">
        <v>812</v>
      </c>
      <c r="F11" s="851"/>
      <c r="G11" s="852"/>
      <c r="H11" s="201" t="s">
        <v>268</v>
      </c>
      <c r="I11" s="201" t="s">
        <v>831</v>
      </c>
      <c r="J11" s="201"/>
      <c r="K11" s="201" t="s">
        <v>268</v>
      </c>
      <c r="L11" s="201" t="s">
        <v>268</v>
      </c>
      <c r="M11" s="220"/>
      <c r="N11" s="201"/>
      <c r="O11" s="847">
        <v>2</v>
      </c>
      <c r="P11" s="847">
        <v>8</v>
      </c>
      <c r="Q11" s="847" t="s">
        <v>268</v>
      </c>
      <c r="R11" s="840"/>
      <c r="S11" s="847"/>
      <c r="T11" s="840"/>
      <c r="U11" s="848"/>
    </row>
    <row r="12" spans="2:22" ht="24.95" customHeight="1" x14ac:dyDescent="0.25">
      <c r="B12" s="447"/>
      <c r="C12" s="448"/>
      <c r="D12" s="449"/>
      <c r="E12" s="850" t="s">
        <v>809</v>
      </c>
      <c r="F12" s="851"/>
      <c r="G12" s="852"/>
      <c r="H12" s="201" t="s">
        <v>268</v>
      </c>
      <c r="I12" s="201" t="s">
        <v>831</v>
      </c>
      <c r="J12" s="201"/>
      <c r="K12" s="201" t="s">
        <v>268</v>
      </c>
      <c r="L12" s="201" t="s">
        <v>268</v>
      </c>
      <c r="M12" s="220"/>
      <c r="N12" s="201"/>
      <c r="O12" s="847"/>
      <c r="P12" s="847"/>
      <c r="Q12" s="847"/>
      <c r="R12" s="840"/>
      <c r="S12" s="847"/>
      <c r="T12" s="840"/>
      <c r="U12" s="848"/>
    </row>
    <row r="13" spans="2:22" ht="24.95" customHeight="1" x14ac:dyDescent="0.25">
      <c r="B13" s="447"/>
      <c r="C13" s="448"/>
      <c r="D13" s="449"/>
      <c r="E13" s="320"/>
      <c r="F13" s="323"/>
      <c r="G13" s="324"/>
      <c r="H13" s="201"/>
      <c r="I13" s="201"/>
      <c r="J13" s="201"/>
      <c r="K13" s="201"/>
      <c r="L13" s="201"/>
      <c r="M13" s="220"/>
      <c r="N13" s="201"/>
      <c r="O13" s="201"/>
      <c r="P13" s="201"/>
      <c r="Q13" s="201"/>
      <c r="R13" s="238"/>
      <c r="S13" s="201"/>
      <c r="T13" s="238"/>
      <c r="U13" s="848"/>
    </row>
    <row r="14" spans="2:22" ht="24.95" customHeight="1" x14ac:dyDescent="0.25">
      <c r="B14" s="447"/>
      <c r="C14" s="448"/>
      <c r="D14" s="449"/>
      <c r="E14" s="320"/>
      <c r="F14" s="323"/>
      <c r="G14" s="324"/>
      <c r="H14" s="201"/>
      <c r="I14" s="201"/>
      <c r="J14" s="201"/>
      <c r="K14" s="201"/>
      <c r="L14" s="201"/>
      <c r="M14" s="220"/>
      <c r="N14" s="201"/>
      <c r="O14" s="201"/>
      <c r="P14" s="201"/>
      <c r="Q14" s="201"/>
      <c r="R14" s="238"/>
      <c r="S14" s="201"/>
      <c r="T14" s="238"/>
      <c r="U14" s="848"/>
    </row>
    <row r="15" spans="2:22" ht="24.95" customHeight="1" thickBot="1" x14ac:dyDescent="0.3">
      <c r="B15" s="447"/>
      <c r="C15" s="448"/>
      <c r="D15" s="449"/>
      <c r="E15" s="422"/>
      <c r="F15" s="423"/>
      <c r="G15" s="424"/>
      <c r="H15" s="216"/>
      <c r="I15" s="216"/>
      <c r="J15" s="216"/>
      <c r="K15" s="216"/>
      <c r="L15" s="216"/>
      <c r="M15" s="283"/>
      <c r="N15" s="216"/>
      <c r="O15" s="216"/>
      <c r="P15" s="216"/>
      <c r="Q15" s="216"/>
      <c r="R15" s="242"/>
      <c r="S15" s="216"/>
      <c r="T15" s="242"/>
      <c r="U15" s="849"/>
    </row>
    <row r="16" spans="2:22" ht="24.95" customHeight="1" x14ac:dyDescent="0.25">
      <c r="B16" s="866" t="s">
        <v>1303</v>
      </c>
      <c r="C16" s="867"/>
      <c r="D16" s="868"/>
      <c r="E16" s="836" t="s">
        <v>197</v>
      </c>
      <c r="F16" s="837"/>
      <c r="G16" s="838"/>
      <c r="H16" s="211"/>
      <c r="I16" s="211"/>
      <c r="J16" s="211"/>
      <c r="K16" s="211"/>
      <c r="L16" s="211"/>
      <c r="M16" s="211"/>
      <c r="N16" s="211"/>
      <c r="O16" s="450"/>
      <c r="P16" s="211"/>
      <c r="Q16" s="211"/>
      <c r="R16" s="1003" t="s">
        <v>268</v>
      </c>
      <c r="S16" s="233"/>
      <c r="T16" s="270"/>
      <c r="U16" s="270"/>
    </row>
    <row r="17" spans="2:21" ht="24.95" customHeight="1" x14ac:dyDescent="0.25">
      <c r="B17" s="899" t="s">
        <v>1304</v>
      </c>
      <c r="C17" s="900"/>
      <c r="D17" s="901"/>
      <c r="E17" s="844" t="s">
        <v>416</v>
      </c>
      <c r="F17" s="845"/>
      <c r="G17" s="846"/>
      <c r="H17" s="201"/>
      <c r="I17" s="201"/>
      <c r="J17" s="201"/>
      <c r="K17" s="201"/>
      <c r="L17" s="201"/>
      <c r="M17" s="201"/>
      <c r="N17" s="201"/>
      <c r="O17" s="451"/>
      <c r="P17" s="201"/>
      <c r="Q17" s="201"/>
      <c r="R17" s="847"/>
      <c r="S17" s="237"/>
      <c r="T17" s="259"/>
      <c r="U17" s="907" t="s">
        <v>1305</v>
      </c>
    </row>
    <row r="18" spans="2:21" ht="24.95" customHeight="1" x14ac:dyDescent="0.25">
      <c r="B18" s="447"/>
      <c r="C18" s="448"/>
      <c r="D18" s="449"/>
      <c r="E18" s="850" t="s">
        <v>1306</v>
      </c>
      <c r="F18" s="872"/>
      <c r="G18" s="873"/>
      <c r="H18" s="201" t="s">
        <v>268</v>
      </c>
      <c r="I18" s="201" t="s">
        <v>1307</v>
      </c>
      <c r="J18" s="201" t="s">
        <v>268</v>
      </c>
      <c r="K18" s="201"/>
      <c r="L18" s="201" t="s">
        <v>268</v>
      </c>
      <c r="M18" s="201"/>
      <c r="N18" s="201"/>
      <c r="O18" s="451"/>
      <c r="P18" s="201"/>
      <c r="Q18" s="201"/>
      <c r="R18" s="847"/>
      <c r="S18" s="237"/>
      <c r="T18" s="259"/>
      <c r="U18" s="907"/>
    </row>
    <row r="19" spans="2:21" ht="24.95" customHeight="1" x14ac:dyDescent="0.25">
      <c r="B19" s="447"/>
      <c r="C19" s="448"/>
      <c r="D19" s="449"/>
      <c r="E19" s="850" t="s">
        <v>1308</v>
      </c>
      <c r="F19" s="851"/>
      <c r="G19" s="852"/>
      <c r="H19" s="201" t="s">
        <v>268</v>
      </c>
      <c r="I19" s="201" t="s">
        <v>1307</v>
      </c>
      <c r="J19" s="201" t="s">
        <v>268</v>
      </c>
      <c r="K19" s="201"/>
      <c r="L19" s="201" t="s">
        <v>268</v>
      </c>
      <c r="M19" s="201"/>
      <c r="N19" s="201"/>
      <c r="O19" s="451"/>
      <c r="P19" s="201"/>
      <c r="Q19" s="201"/>
      <c r="R19" s="847"/>
      <c r="S19" s="237"/>
      <c r="T19" s="259"/>
      <c r="U19" s="907"/>
    </row>
    <row r="20" spans="2:21" ht="24.95" customHeight="1" x14ac:dyDescent="0.25">
      <c r="B20" s="447"/>
      <c r="C20" s="448"/>
      <c r="D20" s="449"/>
      <c r="E20" s="850" t="s">
        <v>1309</v>
      </c>
      <c r="F20" s="851"/>
      <c r="G20" s="852"/>
      <c r="H20" s="201" t="s">
        <v>268</v>
      </c>
      <c r="I20" s="201" t="s">
        <v>1307</v>
      </c>
      <c r="J20" s="201" t="s">
        <v>268</v>
      </c>
      <c r="K20" s="201"/>
      <c r="L20" s="201" t="s">
        <v>268</v>
      </c>
      <c r="M20" s="201"/>
      <c r="N20" s="201"/>
      <c r="O20" s="451">
        <v>2</v>
      </c>
      <c r="P20" s="201">
        <v>8</v>
      </c>
      <c r="Q20" s="201"/>
      <c r="R20" s="847"/>
      <c r="S20" s="237"/>
      <c r="T20" s="259"/>
      <c r="U20" s="907"/>
    </row>
    <row r="21" spans="2:21" ht="24.95" customHeight="1" x14ac:dyDescent="0.25">
      <c r="B21" s="447"/>
      <c r="C21" s="448"/>
      <c r="D21" s="449"/>
      <c r="E21" s="850" t="s">
        <v>1310</v>
      </c>
      <c r="F21" s="851"/>
      <c r="G21" s="852"/>
      <c r="H21" s="201" t="s">
        <v>268</v>
      </c>
      <c r="I21" s="201" t="s">
        <v>1307</v>
      </c>
      <c r="J21" s="201" t="s">
        <v>268</v>
      </c>
      <c r="K21" s="201"/>
      <c r="L21" s="201" t="s">
        <v>268</v>
      </c>
      <c r="M21" s="201"/>
      <c r="N21" s="201"/>
      <c r="O21" s="451"/>
      <c r="P21" s="201"/>
      <c r="Q21" s="201"/>
      <c r="R21" s="847"/>
      <c r="S21" s="237"/>
      <c r="T21" s="259"/>
      <c r="U21" s="907"/>
    </row>
    <row r="22" spans="2:21" ht="24.95" customHeight="1" x14ac:dyDescent="0.25">
      <c r="B22" s="447"/>
      <c r="C22" s="448"/>
      <c r="D22" s="449"/>
      <c r="E22" s="850" t="s">
        <v>1311</v>
      </c>
      <c r="F22" s="851"/>
      <c r="G22" s="852"/>
      <c r="H22" s="201" t="s">
        <v>268</v>
      </c>
      <c r="I22" s="201" t="s">
        <v>1307</v>
      </c>
      <c r="J22" s="201" t="s">
        <v>268</v>
      </c>
      <c r="K22" s="201"/>
      <c r="L22" s="201" t="s">
        <v>268</v>
      </c>
      <c r="M22" s="201"/>
      <c r="N22" s="201"/>
      <c r="O22" s="451"/>
      <c r="P22" s="201"/>
      <c r="Q22" s="201"/>
      <c r="R22" s="847"/>
      <c r="S22" s="237"/>
      <c r="T22" s="259"/>
      <c r="U22" s="907"/>
    </row>
    <row r="23" spans="2:21" ht="24.95" customHeight="1" thickBot="1" x14ac:dyDescent="0.3">
      <c r="B23" s="452"/>
      <c r="C23" s="453"/>
      <c r="D23" s="454"/>
      <c r="E23" s="881"/>
      <c r="F23" s="1072"/>
      <c r="G23" s="1073"/>
      <c r="H23" s="216"/>
      <c r="I23" s="216"/>
      <c r="J23" s="216"/>
      <c r="K23" s="216"/>
      <c r="L23" s="216"/>
      <c r="M23" s="216"/>
      <c r="N23" s="216"/>
      <c r="O23" s="455"/>
      <c r="P23" s="216"/>
      <c r="Q23" s="216"/>
      <c r="R23" s="1148"/>
      <c r="S23" s="241"/>
      <c r="T23" s="269"/>
      <c r="U23" s="908"/>
    </row>
    <row r="24" spans="2:21" customFormat="1" ht="24.95" customHeight="1" x14ac:dyDescent="0.25">
      <c r="B24" s="1054" t="s">
        <v>1312</v>
      </c>
      <c r="C24" s="1055"/>
      <c r="D24" s="1056"/>
      <c r="E24" s="993" t="s">
        <v>417</v>
      </c>
      <c r="F24" s="994"/>
      <c r="G24" s="995"/>
      <c r="H24" s="203"/>
      <c r="I24" s="203"/>
      <c r="J24" s="203"/>
      <c r="K24" s="203"/>
      <c r="L24" s="203"/>
      <c r="M24" s="203"/>
      <c r="N24" s="203"/>
      <c r="O24" s="456"/>
      <c r="P24" s="203"/>
      <c r="Q24" s="203"/>
      <c r="R24" s="203"/>
      <c r="S24" s="457"/>
      <c r="T24" s="210"/>
      <c r="U24" s="434"/>
    </row>
    <row r="25" spans="2:21" ht="24.95" customHeight="1" x14ac:dyDescent="0.25">
      <c r="B25" s="899" t="s">
        <v>1313</v>
      </c>
      <c r="C25" s="900"/>
      <c r="D25" s="901"/>
      <c r="E25" s="844" t="s">
        <v>418</v>
      </c>
      <c r="F25" s="845"/>
      <c r="G25" s="846"/>
      <c r="H25" s="201"/>
      <c r="I25" s="201"/>
      <c r="J25" s="201"/>
      <c r="K25" s="201"/>
      <c r="L25" s="201"/>
      <c r="M25" s="201"/>
      <c r="N25" s="201"/>
      <c r="O25" s="451"/>
      <c r="P25" s="201"/>
      <c r="Q25" s="201"/>
      <c r="R25" s="201"/>
      <c r="S25" s="237"/>
      <c r="T25" s="259"/>
      <c r="U25" s="907" t="s">
        <v>1314</v>
      </c>
    </row>
    <row r="26" spans="2:21" ht="24.95" customHeight="1" x14ac:dyDescent="0.25">
      <c r="B26" s="372"/>
      <c r="C26" s="373"/>
      <c r="D26" s="374"/>
      <c r="E26" s="909" t="s">
        <v>1315</v>
      </c>
      <c r="F26" s="910"/>
      <c r="G26" s="911"/>
      <c r="H26" s="201" t="s">
        <v>268</v>
      </c>
      <c r="I26" s="201"/>
      <c r="J26" s="201" t="s">
        <v>268</v>
      </c>
      <c r="K26" s="201"/>
      <c r="L26" s="201" t="s">
        <v>268</v>
      </c>
      <c r="M26" s="201"/>
      <c r="N26" s="201"/>
      <c r="O26" s="451"/>
      <c r="P26" s="201"/>
      <c r="Q26" s="201"/>
      <c r="R26" s="201"/>
      <c r="S26" s="237"/>
      <c r="T26" s="259"/>
      <c r="U26" s="907"/>
    </row>
    <row r="27" spans="2:21" ht="24.95" customHeight="1" x14ac:dyDescent="0.25">
      <c r="B27" s="372"/>
      <c r="C27" s="373"/>
      <c r="D27" s="374"/>
      <c r="E27" s="909" t="s">
        <v>967</v>
      </c>
      <c r="F27" s="910"/>
      <c r="G27" s="911"/>
      <c r="H27" s="201" t="s">
        <v>268</v>
      </c>
      <c r="I27" s="201"/>
      <c r="J27" s="201"/>
      <c r="K27" s="201" t="s">
        <v>268</v>
      </c>
      <c r="L27" s="201" t="s">
        <v>268</v>
      </c>
      <c r="M27" s="201"/>
      <c r="N27" s="201"/>
      <c r="O27" s="451"/>
      <c r="P27" s="201"/>
      <c r="Q27" s="201"/>
      <c r="R27" s="201"/>
      <c r="S27" s="237"/>
      <c r="T27" s="259"/>
      <c r="U27" s="907"/>
    </row>
    <row r="28" spans="2:21" ht="24.95" customHeight="1" x14ac:dyDescent="0.25">
      <c r="B28" s="372"/>
      <c r="C28" s="373"/>
      <c r="D28" s="374"/>
      <c r="E28" s="909" t="s">
        <v>1316</v>
      </c>
      <c r="F28" s="910"/>
      <c r="G28" s="911"/>
      <c r="H28" s="201" t="s">
        <v>268</v>
      </c>
      <c r="I28" s="201"/>
      <c r="J28" s="201" t="s">
        <v>268</v>
      </c>
      <c r="K28" s="201"/>
      <c r="L28" s="201" t="s">
        <v>268</v>
      </c>
      <c r="M28" s="201"/>
      <c r="N28" s="201"/>
      <c r="O28" s="451"/>
      <c r="P28" s="201"/>
      <c r="Q28" s="201"/>
      <c r="R28" s="201"/>
      <c r="S28" s="237"/>
      <c r="T28" s="259"/>
      <c r="U28" s="907"/>
    </row>
    <row r="29" spans="2:21" ht="24.95" customHeight="1" x14ac:dyDescent="0.25">
      <c r="B29" s="372"/>
      <c r="C29" s="373"/>
      <c r="D29" s="374"/>
      <c r="E29" s="909" t="s">
        <v>1317</v>
      </c>
      <c r="F29" s="910"/>
      <c r="G29" s="911"/>
      <c r="H29" s="201" t="s">
        <v>268</v>
      </c>
      <c r="I29" s="201"/>
      <c r="J29" s="201" t="s">
        <v>268</v>
      </c>
      <c r="K29" s="201"/>
      <c r="L29" s="201" t="s">
        <v>268</v>
      </c>
      <c r="M29" s="201"/>
      <c r="N29" s="201"/>
      <c r="O29" s="451"/>
      <c r="P29" s="201"/>
      <c r="Q29" s="201"/>
      <c r="R29" s="201"/>
      <c r="S29" s="237"/>
      <c r="T29" s="259"/>
      <c r="U29" s="907"/>
    </row>
    <row r="30" spans="2:21" ht="24.95" customHeight="1" x14ac:dyDescent="0.25">
      <c r="B30" s="372"/>
      <c r="C30" s="373"/>
      <c r="D30" s="374"/>
      <c r="E30" s="909" t="s">
        <v>1318</v>
      </c>
      <c r="F30" s="910"/>
      <c r="G30" s="911"/>
      <c r="H30" s="201" t="s">
        <v>268</v>
      </c>
      <c r="I30" s="201"/>
      <c r="J30" s="201" t="s">
        <v>268</v>
      </c>
      <c r="K30" s="201"/>
      <c r="L30" s="201" t="s">
        <v>268</v>
      </c>
      <c r="M30" s="201"/>
      <c r="N30" s="201"/>
      <c r="O30" s="451">
        <v>2</v>
      </c>
      <c r="P30" s="201">
        <v>8</v>
      </c>
      <c r="Q30" s="201"/>
      <c r="R30" s="201" t="s">
        <v>268</v>
      </c>
      <c r="S30" s="237"/>
      <c r="T30" s="259"/>
      <c r="U30" s="907"/>
    </row>
    <row r="31" spans="2:21" ht="24.95" customHeight="1" x14ac:dyDescent="0.25">
      <c r="B31" s="372"/>
      <c r="C31" s="373"/>
      <c r="D31" s="374"/>
      <c r="E31" s="909" t="s">
        <v>1319</v>
      </c>
      <c r="F31" s="910"/>
      <c r="G31" s="911"/>
      <c r="H31" s="201" t="s">
        <v>268</v>
      </c>
      <c r="I31" s="201"/>
      <c r="J31" s="201" t="s">
        <v>268</v>
      </c>
      <c r="K31" s="201"/>
      <c r="L31" s="201" t="s">
        <v>268</v>
      </c>
      <c r="M31" s="201"/>
      <c r="N31" s="201"/>
      <c r="O31" s="451"/>
      <c r="P31" s="201"/>
      <c r="Q31" s="201"/>
      <c r="R31" s="201"/>
      <c r="S31" s="237"/>
      <c r="T31" s="259"/>
      <c r="U31" s="907"/>
    </row>
    <row r="32" spans="2:21" ht="24.95" customHeight="1" x14ac:dyDescent="0.25">
      <c r="B32" s="372"/>
      <c r="C32" s="373"/>
      <c r="D32" s="374"/>
      <c r="E32" s="909" t="s">
        <v>1320</v>
      </c>
      <c r="F32" s="910"/>
      <c r="G32" s="911"/>
      <c r="H32" s="201" t="s">
        <v>268</v>
      </c>
      <c r="I32" s="201"/>
      <c r="J32" s="201"/>
      <c r="K32" s="201" t="s">
        <v>268</v>
      </c>
      <c r="L32" s="201" t="s">
        <v>268</v>
      </c>
      <c r="M32" s="201"/>
      <c r="N32" s="201"/>
      <c r="O32" s="451"/>
      <c r="P32" s="201"/>
      <c r="Q32" s="201"/>
      <c r="R32" s="201"/>
      <c r="S32" s="237"/>
      <c r="T32" s="259"/>
      <c r="U32" s="907"/>
    </row>
    <row r="33" spans="2:21" ht="24.95" customHeight="1" thickBot="1" x14ac:dyDescent="0.3">
      <c r="B33" s="458"/>
      <c r="C33" s="459"/>
      <c r="D33" s="460"/>
      <c r="E33" s="961" t="s">
        <v>1321</v>
      </c>
      <c r="F33" s="962"/>
      <c r="G33" s="963"/>
      <c r="H33" s="216" t="s">
        <v>268</v>
      </c>
      <c r="I33" s="216"/>
      <c r="J33" s="216"/>
      <c r="K33" s="216" t="s">
        <v>268</v>
      </c>
      <c r="L33" s="216" t="s">
        <v>268</v>
      </c>
      <c r="M33" s="216"/>
      <c r="N33" s="216"/>
      <c r="O33" s="455"/>
      <c r="P33" s="216"/>
      <c r="Q33" s="216"/>
      <c r="R33" s="216"/>
      <c r="S33" s="241"/>
      <c r="T33" s="269"/>
      <c r="U33" s="908"/>
    </row>
    <row r="34" spans="2:21" ht="24.95" customHeight="1" x14ac:dyDescent="0.25">
      <c r="B34" s="372"/>
      <c r="C34" s="373"/>
      <c r="D34" s="374"/>
      <c r="E34" s="909" t="s">
        <v>1322</v>
      </c>
      <c r="F34" s="910"/>
      <c r="G34" s="911"/>
      <c r="H34" s="201" t="s">
        <v>268</v>
      </c>
      <c r="I34" s="201"/>
      <c r="J34" s="201" t="s">
        <v>268</v>
      </c>
      <c r="K34" s="201"/>
      <c r="L34" s="201" t="s">
        <v>268</v>
      </c>
      <c r="M34" s="201"/>
      <c r="N34" s="201"/>
      <c r="O34" s="451"/>
      <c r="P34" s="201"/>
      <c r="Q34" s="201"/>
      <c r="R34" s="201"/>
      <c r="S34" s="237"/>
      <c r="T34" s="259"/>
      <c r="U34" s="433"/>
    </row>
    <row r="35" spans="2:21" ht="24.95" customHeight="1" x14ac:dyDescent="0.25">
      <c r="B35" s="372"/>
      <c r="C35" s="373"/>
      <c r="D35" s="374"/>
      <c r="E35" s="909" t="s">
        <v>1323</v>
      </c>
      <c r="F35" s="910"/>
      <c r="G35" s="911"/>
      <c r="H35" s="201" t="s">
        <v>268</v>
      </c>
      <c r="I35" s="201"/>
      <c r="J35" s="201" t="s">
        <v>268</v>
      </c>
      <c r="K35" s="201"/>
      <c r="L35" s="201" t="s">
        <v>268</v>
      </c>
      <c r="M35" s="201"/>
      <c r="N35" s="201"/>
      <c r="O35" s="451"/>
      <c r="P35" s="201"/>
      <c r="Q35" s="201"/>
      <c r="R35" s="201"/>
      <c r="S35" s="237"/>
      <c r="T35" s="259"/>
      <c r="U35" s="433"/>
    </row>
    <row r="36" spans="2:21" ht="24.95" customHeight="1" x14ac:dyDescent="0.25">
      <c r="B36" s="372"/>
      <c r="C36" s="373"/>
      <c r="D36" s="374"/>
      <c r="E36" s="909" t="s">
        <v>1324</v>
      </c>
      <c r="F36" s="910"/>
      <c r="G36" s="911"/>
      <c r="H36" s="201" t="s">
        <v>268</v>
      </c>
      <c r="I36" s="201"/>
      <c r="J36" s="201" t="s">
        <v>268</v>
      </c>
      <c r="K36" s="201"/>
      <c r="L36" s="201" t="s">
        <v>268</v>
      </c>
      <c r="M36" s="201"/>
      <c r="N36" s="201"/>
      <c r="O36" s="451"/>
      <c r="P36" s="201"/>
      <c r="Q36" s="201"/>
      <c r="R36" s="201"/>
      <c r="S36" s="237"/>
      <c r="T36" s="259"/>
      <c r="U36" s="433"/>
    </row>
    <row r="37" spans="2:21" ht="24.95" customHeight="1" thickBot="1" x14ac:dyDescent="0.3">
      <c r="B37" s="458"/>
      <c r="C37" s="459"/>
      <c r="D37" s="460"/>
      <c r="E37" s="961" t="s">
        <v>1325</v>
      </c>
      <c r="F37" s="962"/>
      <c r="G37" s="963"/>
      <c r="H37" s="216" t="s">
        <v>268</v>
      </c>
      <c r="I37" s="216"/>
      <c r="J37" s="216" t="s">
        <v>268</v>
      </c>
      <c r="K37" s="216"/>
      <c r="L37" s="216" t="s">
        <v>268</v>
      </c>
      <c r="M37" s="216"/>
      <c r="N37" s="216"/>
      <c r="O37" s="455"/>
      <c r="P37" s="216"/>
      <c r="Q37" s="216"/>
      <c r="R37" s="216"/>
      <c r="S37" s="241"/>
      <c r="T37" s="269"/>
      <c r="U37" s="435"/>
    </row>
    <row r="38" spans="2:21" ht="24.95" customHeight="1" x14ac:dyDescent="0.25">
      <c r="B38" s="866" t="s">
        <v>1326</v>
      </c>
      <c r="C38" s="867"/>
      <c r="D38" s="868"/>
      <c r="E38" s="836" t="s">
        <v>27</v>
      </c>
      <c r="F38" s="837"/>
      <c r="G38" s="838"/>
      <c r="H38" s="211"/>
      <c r="I38" s="211"/>
      <c r="J38" s="211"/>
      <c r="K38" s="211"/>
      <c r="L38" s="211"/>
      <c r="M38" s="211"/>
      <c r="N38" s="211"/>
      <c r="O38" s="939">
        <v>1</v>
      </c>
      <c r="P38" s="939">
        <v>4</v>
      </c>
      <c r="Q38" s="234"/>
      <c r="R38" s="1154" t="s">
        <v>268</v>
      </c>
      <c r="S38" s="1152"/>
      <c r="T38" s="270"/>
      <c r="U38" s="270"/>
    </row>
    <row r="39" spans="2:21" ht="24.95" customHeight="1" x14ac:dyDescent="0.25">
      <c r="B39" s="899" t="s">
        <v>1327</v>
      </c>
      <c r="C39" s="900"/>
      <c r="D39" s="901"/>
      <c r="E39" s="844" t="s">
        <v>29</v>
      </c>
      <c r="F39" s="845"/>
      <c r="G39" s="846"/>
      <c r="H39" s="201"/>
      <c r="I39" s="201"/>
      <c r="J39" s="201"/>
      <c r="K39" s="201"/>
      <c r="L39" s="201"/>
      <c r="M39" s="201"/>
      <c r="N39" s="201"/>
      <c r="O39" s="902"/>
      <c r="P39" s="902"/>
      <c r="Q39" s="238"/>
      <c r="R39" s="865"/>
      <c r="S39" s="1081"/>
      <c r="T39" s="259"/>
      <c r="U39" s="907" t="s">
        <v>1328</v>
      </c>
    </row>
    <row r="40" spans="2:21" ht="24.95" customHeight="1" x14ac:dyDescent="0.25">
      <c r="B40" s="447"/>
      <c r="C40" s="448"/>
      <c r="D40" s="449"/>
      <c r="E40" s="984" t="s">
        <v>1329</v>
      </c>
      <c r="F40" s="985"/>
      <c r="G40" s="986"/>
      <c r="H40" s="201" t="s">
        <v>268</v>
      </c>
      <c r="I40" s="201"/>
      <c r="J40" s="201" t="s">
        <v>268</v>
      </c>
      <c r="K40" s="201"/>
      <c r="L40" s="201" t="s">
        <v>268</v>
      </c>
      <c r="M40" s="201"/>
      <c r="N40" s="201"/>
      <c r="O40" s="902"/>
      <c r="P40" s="902"/>
      <c r="Q40" s="238"/>
      <c r="R40" s="865"/>
      <c r="S40" s="1081"/>
      <c r="T40" s="259"/>
      <c r="U40" s="907"/>
    </row>
    <row r="41" spans="2:21" ht="24.95" customHeight="1" x14ac:dyDescent="0.25">
      <c r="B41" s="447"/>
      <c r="C41" s="448"/>
      <c r="D41" s="449"/>
      <c r="E41" s="927" t="s">
        <v>1330</v>
      </c>
      <c r="F41" s="928"/>
      <c r="G41" s="929"/>
      <c r="H41" s="201" t="s">
        <v>268</v>
      </c>
      <c r="I41" s="201"/>
      <c r="J41" s="201" t="s">
        <v>268</v>
      </c>
      <c r="K41" s="201"/>
      <c r="L41" s="201" t="s">
        <v>268</v>
      </c>
      <c r="M41" s="201"/>
      <c r="N41" s="201"/>
      <c r="O41" s="902"/>
      <c r="P41" s="902"/>
      <c r="Q41" s="238"/>
      <c r="R41" s="865"/>
      <c r="S41" s="1081"/>
      <c r="T41" s="259"/>
      <c r="U41" s="907"/>
    </row>
    <row r="42" spans="2:21" ht="24.95" customHeight="1" x14ac:dyDescent="0.25">
      <c r="B42" s="447"/>
      <c r="C42" s="448"/>
      <c r="D42" s="449"/>
      <c r="E42" s="927" t="s">
        <v>1331</v>
      </c>
      <c r="F42" s="928"/>
      <c r="G42" s="929"/>
      <c r="H42" s="201" t="s">
        <v>268</v>
      </c>
      <c r="I42" s="201"/>
      <c r="J42" s="201" t="s">
        <v>268</v>
      </c>
      <c r="K42" s="201"/>
      <c r="L42" s="201" t="s">
        <v>268</v>
      </c>
      <c r="M42" s="201"/>
      <c r="N42" s="201"/>
      <c r="O42" s="902"/>
      <c r="P42" s="902"/>
      <c r="Q42" s="238"/>
      <c r="R42" s="865"/>
      <c r="S42" s="1081"/>
      <c r="T42" s="259"/>
      <c r="U42" s="907"/>
    </row>
    <row r="43" spans="2:21" ht="24.95" customHeight="1" x14ac:dyDescent="0.25">
      <c r="B43" s="447"/>
      <c r="C43" s="448"/>
      <c r="D43" s="449"/>
      <c r="E43" s="927" t="s">
        <v>1332</v>
      </c>
      <c r="F43" s="928"/>
      <c r="G43" s="929"/>
      <c r="H43" s="201" t="s">
        <v>268</v>
      </c>
      <c r="I43" s="201"/>
      <c r="J43" s="201" t="s">
        <v>268</v>
      </c>
      <c r="K43" s="201"/>
      <c r="L43" s="201" t="s">
        <v>268</v>
      </c>
      <c r="M43" s="201"/>
      <c r="N43" s="201"/>
      <c r="O43" s="902"/>
      <c r="P43" s="902"/>
      <c r="Q43" s="238"/>
      <c r="R43" s="865"/>
      <c r="S43" s="1081"/>
      <c r="T43" s="259"/>
      <c r="U43" s="907"/>
    </row>
    <row r="44" spans="2:21" ht="24.95" customHeight="1" x14ac:dyDescent="0.25">
      <c r="B44" s="447"/>
      <c r="C44" s="448"/>
      <c r="D44" s="449"/>
      <c r="E44" s="927" t="s">
        <v>1333</v>
      </c>
      <c r="F44" s="928"/>
      <c r="G44" s="929"/>
      <c r="H44" s="201" t="s">
        <v>268</v>
      </c>
      <c r="I44" s="201"/>
      <c r="J44" s="201" t="s">
        <v>268</v>
      </c>
      <c r="K44" s="201"/>
      <c r="L44" s="201" t="s">
        <v>268</v>
      </c>
      <c r="M44" s="201"/>
      <c r="N44" s="201"/>
      <c r="O44" s="902"/>
      <c r="P44" s="902"/>
      <c r="Q44" s="238"/>
      <c r="R44" s="865"/>
      <c r="S44" s="1081"/>
      <c r="T44" s="259"/>
      <c r="U44" s="907"/>
    </row>
    <row r="45" spans="2:21" ht="24.95" customHeight="1" x14ac:dyDescent="0.25">
      <c r="B45" s="447"/>
      <c r="C45" s="448"/>
      <c r="D45" s="449"/>
      <c r="E45" s="984" t="s">
        <v>1334</v>
      </c>
      <c r="F45" s="985"/>
      <c r="G45" s="986"/>
      <c r="H45" s="201" t="s">
        <v>268</v>
      </c>
      <c r="I45" s="201"/>
      <c r="J45" s="201" t="s">
        <v>268</v>
      </c>
      <c r="K45" s="201"/>
      <c r="L45" s="201" t="s">
        <v>268</v>
      </c>
      <c r="M45" s="201"/>
      <c r="N45" s="201"/>
      <c r="O45" s="902"/>
      <c r="P45" s="902"/>
      <c r="Q45" s="238"/>
      <c r="R45" s="865"/>
      <c r="S45" s="1081"/>
      <c r="T45" s="259"/>
      <c r="U45" s="907"/>
    </row>
    <row r="46" spans="2:21" ht="24.95" customHeight="1" x14ac:dyDescent="0.25">
      <c r="B46" s="447"/>
      <c r="C46" s="448"/>
      <c r="D46" s="449"/>
      <c r="E46" s="927" t="s">
        <v>1335</v>
      </c>
      <c r="F46" s="928"/>
      <c r="G46" s="929"/>
      <c r="H46" s="201" t="s">
        <v>268</v>
      </c>
      <c r="I46" s="201"/>
      <c r="J46" s="201" t="s">
        <v>268</v>
      </c>
      <c r="K46" s="201"/>
      <c r="L46" s="201" t="s">
        <v>268</v>
      </c>
      <c r="M46" s="201"/>
      <c r="N46" s="201"/>
      <c r="O46" s="902"/>
      <c r="P46" s="902"/>
      <c r="Q46" s="238"/>
      <c r="R46" s="865"/>
      <c r="S46" s="1081"/>
      <c r="T46" s="259"/>
      <c r="U46" s="907"/>
    </row>
    <row r="47" spans="2:21" ht="24.95" customHeight="1" x14ac:dyDescent="0.25">
      <c r="B47" s="447"/>
      <c r="C47" s="448"/>
      <c r="D47" s="449"/>
      <c r="E47" s="984" t="s">
        <v>1336</v>
      </c>
      <c r="F47" s="985"/>
      <c r="G47" s="986"/>
      <c r="H47" s="201" t="s">
        <v>268</v>
      </c>
      <c r="I47" s="201"/>
      <c r="J47" s="201" t="s">
        <v>268</v>
      </c>
      <c r="K47" s="201"/>
      <c r="L47" s="201" t="s">
        <v>268</v>
      </c>
      <c r="M47" s="201"/>
      <c r="N47" s="201"/>
      <c r="O47" s="902"/>
      <c r="P47" s="902"/>
      <c r="Q47" s="238"/>
      <c r="R47" s="865"/>
      <c r="S47" s="1081"/>
      <c r="T47" s="259"/>
      <c r="U47" s="907"/>
    </row>
    <row r="48" spans="2:21" ht="24.95" customHeight="1" thickBot="1" x14ac:dyDescent="0.3">
      <c r="B48" s="452"/>
      <c r="C48" s="453"/>
      <c r="D48" s="454"/>
      <c r="E48" s="1156" t="s">
        <v>1337</v>
      </c>
      <c r="F48" s="1157"/>
      <c r="G48" s="1158"/>
      <c r="H48" s="216" t="s">
        <v>268</v>
      </c>
      <c r="I48" s="216"/>
      <c r="J48" s="216" t="s">
        <v>268</v>
      </c>
      <c r="K48" s="216"/>
      <c r="L48" s="216" t="s">
        <v>268</v>
      </c>
      <c r="M48" s="216"/>
      <c r="N48" s="216"/>
      <c r="O48" s="903"/>
      <c r="P48" s="903"/>
      <c r="Q48" s="242"/>
      <c r="R48" s="1155"/>
      <c r="S48" s="1153"/>
      <c r="T48" s="269"/>
      <c r="U48" s="908"/>
    </row>
    <row r="49" spans="2:21" ht="24.95" customHeight="1" x14ac:dyDescent="0.25">
      <c r="B49" s="866" t="s">
        <v>1338</v>
      </c>
      <c r="C49" s="867"/>
      <c r="D49" s="868"/>
      <c r="E49" s="836" t="s">
        <v>421</v>
      </c>
      <c r="F49" s="837"/>
      <c r="G49" s="838"/>
      <c r="H49" s="211"/>
      <c r="I49" s="211"/>
      <c r="J49" s="211"/>
      <c r="K49" s="211"/>
      <c r="L49" s="211"/>
      <c r="M49" s="211"/>
      <c r="N49" s="211"/>
      <c r="O49" s="234"/>
      <c r="P49" s="234"/>
      <c r="Q49" s="234"/>
      <c r="R49" s="461"/>
      <c r="S49" s="270"/>
      <c r="T49" s="270"/>
      <c r="U49" s="391"/>
    </row>
    <row r="50" spans="2:21" ht="24.95" customHeight="1" x14ac:dyDescent="0.25">
      <c r="B50" s="899" t="s">
        <v>1339</v>
      </c>
      <c r="C50" s="900"/>
      <c r="D50" s="901"/>
      <c r="E50" s="844" t="s">
        <v>422</v>
      </c>
      <c r="F50" s="845"/>
      <c r="G50" s="846"/>
      <c r="H50" s="201"/>
      <c r="I50" s="201"/>
      <c r="J50" s="201"/>
      <c r="K50" s="201"/>
      <c r="L50" s="201"/>
      <c r="M50" s="201"/>
      <c r="N50" s="201"/>
      <c r="O50" s="238"/>
      <c r="P50" s="238"/>
      <c r="Q50" s="238"/>
      <c r="R50" s="240"/>
      <c r="S50" s="259"/>
      <c r="T50" s="259"/>
      <c r="U50" s="907" t="s">
        <v>1340</v>
      </c>
    </row>
    <row r="51" spans="2:21" ht="24.95" customHeight="1" x14ac:dyDescent="0.25">
      <c r="B51" s="447"/>
      <c r="C51" s="448"/>
      <c r="D51" s="449"/>
      <c r="E51" s="884" t="s">
        <v>1341</v>
      </c>
      <c r="F51" s="885"/>
      <c r="G51" s="886"/>
      <c r="H51" s="201" t="s">
        <v>268</v>
      </c>
      <c r="I51" s="201"/>
      <c r="J51" s="201"/>
      <c r="K51" s="201" t="s">
        <v>268</v>
      </c>
      <c r="L51" s="201" t="s">
        <v>268</v>
      </c>
      <c r="M51" s="201"/>
      <c r="N51" s="201"/>
      <c r="O51" s="238"/>
      <c r="P51" s="238"/>
      <c r="Q51" s="238"/>
      <c r="R51" s="240"/>
      <c r="S51" s="259"/>
      <c r="T51" s="259"/>
      <c r="U51" s="907"/>
    </row>
    <row r="52" spans="2:21" ht="24.95" customHeight="1" x14ac:dyDescent="0.25">
      <c r="B52" s="447"/>
      <c r="C52" s="448"/>
      <c r="D52" s="449"/>
      <c r="E52" s="884" t="s">
        <v>1342</v>
      </c>
      <c r="F52" s="885"/>
      <c r="G52" s="886"/>
      <c r="H52" s="201" t="s">
        <v>268</v>
      </c>
      <c r="I52" s="201"/>
      <c r="J52" s="201" t="s">
        <v>268</v>
      </c>
      <c r="K52" s="201"/>
      <c r="L52" s="201" t="s">
        <v>268</v>
      </c>
      <c r="M52" s="201"/>
      <c r="N52" s="201"/>
      <c r="O52" s="238">
        <v>2</v>
      </c>
      <c r="P52" s="238">
        <v>18</v>
      </c>
      <c r="Q52" s="238"/>
      <c r="R52" s="240"/>
      <c r="S52" s="259" t="s">
        <v>268</v>
      </c>
      <c r="T52" s="259"/>
      <c r="U52" s="907"/>
    </row>
    <row r="53" spans="2:21" ht="24.95" customHeight="1" x14ac:dyDescent="0.25">
      <c r="B53" s="447"/>
      <c r="C53" s="448"/>
      <c r="D53" s="449"/>
      <c r="E53" s="884" t="s">
        <v>1343</v>
      </c>
      <c r="F53" s="885"/>
      <c r="G53" s="886"/>
      <c r="H53" s="201" t="s">
        <v>268</v>
      </c>
      <c r="I53" s="201"/>
      <c r="J53" s="201" t="s">
        <v>268</v>
      </c>
      <c r="K53" s="201"/>
      <c r="L53" s="201" t="s">
        <v>268</v>
      </c>
      <c r="M53" s="201"/>
      <c r="N53" s="201"/>
      <c r="O53" s="238"/>
      <c r="P53" s="238"/>
      <c r="Q53" s="238"/>
      <c r="R53" s="240"/>
      <c r="S53" s="259"/>
      <c r="T53" s="259"/>
      <c r="U53" s="907"/>
    </row>
    <row r="54" spans="2:21" ht="24.95" customHeight="1" x14ac:dyDescent="0.25">
      <c r="B54" s="447"/>
      <c r="C54" s="448"/>
      <c r="D54" s="449"/>
      <c r="E54" s="884" t="s">
        <v>1344</v>
      </c>
      <c r="F54" s="885"/>
      <c r="G54" s="886"/>
      <c r="H54" s="201" t="s">
        <v>268</v>
      </c>
      <c r="I54" s="201"/>
      <c r="J54" s="201" t="s">
        <v>268</v>
      </c>
      <c r="K54" s="201"/>
      <c r="L54" s="201" t="s">
        <v>268</v>
      </c>
      <c r="M54" s="201"/>
      <c r="N54" s="201"/>
      <c r="O54" s="238"/>
      <c r="P54" s="238"/>
      <c r="Q54" s="238"/>
      <c r="R54" s="240"/>
      <c r="S54" s="259"/>
      <c r="T54" s="259"/>
      <c r="U54" s="907"/>
    </row>
    <row r="55" spans="2:21" ht="24.95" customHeight="1" x14ac:dyDescent="0.25">
      <c r="B55" s="447"/>
      <c r="C55" s="448"/>
      <c r="D55" s="449"/>
      <c r="E55" s="884" t="s">
        <v>1345</v>
      </c>
      <c r="F55" s="885"/>
      <c r="G55" s="886"/>
      <c r="H55" s="201" t="s">
        <v>268</v>
      </c>
      <c r="I55" s="201"/>
      <c r="J55" s="201" t="s">
        <v>268</v>
      </c>
      <c r="K55" s="201"/>
      <c r="L55" s="201" t="s">
        <v>268</v>
      </c>
      <c r="M55" s="201"/>
      <c r="N55" s="201"/>
      <c r="O55" s="238"/>
      <c r="P55" s="238"/>
      <c r="Q55" s="238"/>
      <c r="R55" s="240"/>
      <c r="S55" s="259"/>
      <c r="T55" s="259"/>
      <c r="U55" s="907"/>
    </row>
    <row r="56" spans="2:21" ht="24.95" customHeight="1" thickBot="1" x14ac:dyDescent="0.3">
      <c r="B56" s="452"/>
      <c r="C56" s="453"/>
      <c r="D56" s="454"/>
      <c r="E56" s="884" t="s">
        <v>1346</v>
      </c>
      <c r="F56" s="885"/>
      <c r="G56" s="886"/>
      <c r="H56" s="201" t="s">
        <v>268</v>
      </c>
      <c r="I56" s="201"/>
      <c r="J56" s="201" t="s">
        <v>268</v>
      </c>
      <c r="K56" s="201"/>
      <c r="L56" s="201" t="s">
        <v>268</v>
      </c>
      <c r="M56" s="216"/>
      <c r="N56" s="216"/>
      <c r="O56" s="242"/>
      <c r="P56" s="242"/>
      <c r="Q56" s="242"/>
      <c r="R56" s="430"/>
      <c r="S56" s="269"/>
      <c r="T56" s="269"/>
      <c r="U56" s="908"/>
    </row>
    <row r="57" spans="2:21" ht="24.95" customHeight="1" x14ac:dyDescent="0.25">
      <c r="B57" s="1159" t="s">
        <v>1347</v>
      </c>
      <c r="C57" s="1160"/>
      <c r="D57" s="1161"/>
      <c r="E57" s="952" t="s">
        <v>1348</v>
      </c>
      <c r="F57" s="953"/>
      <c r="G57" s="954"/>
      <c r="H57" s="211"/>
      <c r="I57" s="211"/>
      <c r="J57" s="232"/>
      <c r="K57" s="211"/>
      <c r="L57" s="232"/>
      <c r="M57" s="211"/>
      <c r="N57" s="211"/>
      <c r="O57" s="939">
        <v>2</v>
      </c>
      <c r="P57" s="939">
        <v>8</v>
      </c>
      <c r="Q57" s="939"/>
      <c r="R57" s="234"/>
      <c r="S57" s="234"/>
      <c r="T57" s="270"/>
      <c r="U57" s="270"/>
    </row>
    <row r="58" spans="2:21" ht="24.95" customHeight="1" x14ac:dyDescent="0.25">
      <c r="B58" s="447"/>
      <c r="C58" s="448"/>
      <c r="D58" s="449"/>
      <c r="E58" s="927" t="s">
        <v>1349</v>
      </c>
      <c r="F58" s="928"/>
      <c r="G58" s="929"/>
      <c r="H58" s="236" t="s">
        <v>268</v>
      </c>
      <c r="I58" s="201"/>
      <c r="J58" s="236" t="s">
        <v>268</v>
      </c>
      <c r="K58" s="201"/>
      <c r="L58" s="236" t="s">
        <v>268</v>
      </c>
      <c r="M58" s="201"/>
      <c r="N58" s="201"/>
      <c r="O58" s="902"/>
      <c r="P58" s="902"/>
      <c r="Q58" s="902"/>
      <c r="R58" s="238"/>
      <c r="S58" s="238"/>
      <c r="T58" s="259"/>
      <c r="U58" s="907" t="s">
        <v>1350</v>
      </c>
    </row>
    <row r="59" spans="2:21" ht="24.95" customHeight="1" x14ac:dyDescent="0.25">
      <c r="B59" s="447"/>
      <c r="C59" s="448"/>
      <c r="D59" s="449"/>
      <c r="E59" s="927" t="s">
        <v>1351</v>
      </c>
      <c r="F59" s="928"/>
      <c r="G59" s="929"/>
      <c r="H59" s="236" t="s">
        <v>268</v>
      </c>
      <c r="I59" s="201"/>
      <c r="J59" s="236" t="s">
        <v>268</v>
      </c>
      <c r="K59" s="201"/>
      <c r="L59" s="236" t="s">
        <v>268</v>
      </c>
      <c r="M59" s="201"/>
      <c r="N59" s="201"/>
      <c r="O59" s="902"/>
      <c r="P59" s="902"/>
      <c r="Q59" s="902"/>
      <c r="R59" s="238"/>
      <c r="S59" s="238"/>
      <c r="T59" s="259"/>
      <c r="U59" s="907"/>
    </row>
    <row r="60" spans="2:21" ht="24.95" customHeight="1" x14ac:dyDescent="0.25">
      <c r="B60" s="447"/>
      <c r="C60" s="448"/>
      <c r="D60" s="449"/>
      <c r="E60" s="927" t="s">
        <v>1352</v>
      </c>
      <c r="F60" s="928"/>
      <c r="G60" s="929"/>
      <c r="H60" s="236" t="s">
        <v>268</v>
      </c>
      <c r="I60" s="201"/>
      <c r="J60" s="236" t="s">
        <v>268</v>
      </c>
      <c r="K60" s="201"/>
      <c r="L60" s="236" t="s">
        <v>268</v>
      </c>
      <c r="M60" s="201"/>
      <c r="N60" s="201"/>
      <c r="O60" s="902"/>
      <c r="P60" s="902"/>
      <c r="Q60" s="902"/>
      <c r="R60" s="238"/>
      <c r="S60" s="238"/>
      <c r="T60" s="259"/>
      <c r="U60" s="907"/>
    </row>
    <row r="61" spans="2:21" ht="24.95" customHeight="1" x14ac:dyDescent="0.25">
      <c r="B61" s="447"/>
      <c r="C61" s="448"/>
      <c r="D61" s="449"/>
      <c r="E61" s="927" t="s">
        <v>1353</v>
      </c>
      <c r="F61" s="928"/>
      <c r="G61" s="929"/>
      <c r="H61" s="236" t="s">
        <v>268</v>
      </c>
      <c r="I61" s="201"/>
      <c r="J61" s="236" t="s">
        <v>268</v>
      </c>
      <c r="K61" s="201"/>
      <c r="L61" s="236" t="s">
        <v>268</v>
      </c>
      <c r="M61" s="201"/>
      <c r="N61" s="201"/>
      <c r="O61" s="902"/>
      <c r="P61" s="902"/>
      <c r="Q61" s="902"/>
      <c r="R61" s="238" t="s">
        <v>268</v>
      </c>
      <c r="S61" s="238"/>
      <c r="T61" s="259"/>
      <c r="U61" s="907"/>
    </row>
    <row r="62" spans="2:21" ht="24.95" customHeight="1" x14ac:dyDescent="0.25">
      <c r="B62" s="447"/>
      <c r="C62" s="448"/>
      <c r="D62" s="449"/>
      <c r="E62" s="927" t="s">
        <v>1354</v>
      </c>
      <c r="F62" s="928"/>
      <c r="G62" s="929"/>
      <c r="H62" s="236" t="s">
        <v>268</v>
      </c>
      <c r="I62" s="201"/>
      <c r="J62" s="236" t="s">
        <v>268</v>
      </c>
      <c r="K62" s="201"/>
      <c r="L62" s="236" t="s">
        <v>268</v>
      </c>
      <c r="M62" s="201"/>
      <c r="N62" s="201"/>
      <c r="O62" s="902"/>
      <c r="P62" s="902"/>
      <c r="Q62" s="902"/>
      <c r="R62" s="238"/>
      <c r="S62" s="238"/>
      <c r="T62" s="259"/>
      <c r="U62" s="907"/>
    </row>
    <row r="63" spans="2:21" ht="24.95" customHeight="1" x14ac:dyDescent="0.25">
      <c r="B63" s="447"/>
      <c r="C63" s="448"/>
      <c r="D63" s="449"/>
      <c r="E63" s="927" t="s">
        <v>1355</v>
      </c>
      <c r="F63" s="928"/>
      <c r="G63" s="929"/>
      <c r="H63" s="236" t="s">
        <v>268</v>
      </c>
      <c r="I63" s="201"/>
      <c r="J63" s="236" t="s">
        <v>268</v>
      </c>
      <c r="K63" s="201"/>
      <c r="L63" s="236" t="s">
        <v>268</v>
      </c>
      <c r="M63" s="201"/>
      <c r="N63" s="201"/>
      <c r="O63" s="902"/>
      <c r="P63" s="902"/>
      <c r="Q63" s="902"/>
      <c r="R63" s="238"/>
      <c r="S63" s="238"/>
      <c r="T63" s="259"/>
      <c r="U63" s="907"/>
    </row>
    <row r="64" spans="2:21" ht="24.95" customHeight="1" x14ac:dyDescent="0.25">
      <c r="B64" s="447"/>
      <c r="C64" s="448"/>
      <c r="D64" s="449"/>
      <c r="E64" s="927" t="s">
        <v>1356</v>
      </c>
      <c r="F64" s="928"/>
      <c r="G64" s="929"/>
      <c r="H64" s="236" t="s">
        <v>268</v>
      </c>
      <c r="I64" s="201" t="s">
        <v>853</v>
      </c>
      <c r="J64" s="236" t="s">
        <v>268</v>
      </c>
      <c r="K64" s="201"/>
      <c r="L64" s="236" t="s">
        <v>268</v>
      </c>
      <c r="M64" s="201"/>
      <c r="N64" s="201"/>
      <c r="O64" s="902"/>
      <c r="P64" s="902"/>
      <c r="Q64" s="902"/>
      <c r="R64" s="238"/>
      <c r="S64" s="238"/>
      <c r="T64" s="259"/>
      <c r="U64" s="907"/>
    </row>
    <row r="65" spans="2:21" ht="24.95" customHeight="1" thickBot="1" x14ac:dyDescent="0.3">
      <c r="B65" s="452"/>
      <c r="C65" s="453"/>
      <c r="D65" s="454"/>
      <c r="E65" s="1014" t="s">
        <v>1357</v>
      </c>
      <c r="F65" s="1015"/>
      <c r="G65" s="1016"/>
      <c r="H65" s="378" t="s">
        <v>268</v>
      </c>
      <c r="I65" s="216"/>
      <c r="J65" s="378" t="s">
        <v>268</v>
      </c>
      <c r="K65" s="216"/>
      <c r="L65" s="378" t="s">
        <v>268</v>
      </c>
      <c r="M65" s="216"/>
      <c r="N65" s="216"/>
      <c r="O65" s="903"/>
      <c r="P65" s="903"/>
      <c r="Q65" s="903"/>
      <c r="R65" s="242"/>
      <c r="S65" s="242"/>
      <c r="T65" s="269"/>
      <c r="U65" s="269"/>
    </row>
    <row r="66" spans="2:21" ht="24.95" customHeight="1" x14ac:dyDescent="0.25">
      <c r="B66" s="866" t="s">
        <v>1358</v>
      </c>
      <c r="C66" s="867"/>
      <c r="D66" s="868"/>
      <c r="E66" s="836" t="s">
        <v>425</v>
      </c>
      <c r="F66" s="897"/>
      <c r="G66" s="898"/>
      <c r="H66" s="211"/>
      <c r="I66" s="211"/>
      <c r="J66" s="211"/>
      <c r="K66" s="211"/>
      <c r="L66" s="211"/>
      <c r="M66" s="187"/>
      <c r="N66" s="187"/>
      <c r="O66" s="1003">
        <v>2</v>
      </c>
      <c r="P66" s="1003">
        <v>8</v>
      </c>
      <c r="Q66" s="234"/>
      <c r="R66" s="234"/>
      <c r="S66" s="939" t="s">
        <v>268</v>
      </c>
      <c r="T66" s="270"/>
      <c r="U66" s="270"/>
    </row>
    <row r="67" spans="2:21" ht="24.95" customHeight="1" x14ac:dyDescent="0.25">
      <c r="B67" s="447"/>
      <c r="C67" s="448"/>
      <c r="D67" s="449"/>
      <c r="E67" s="909" t="s">
        <v>1359</v>
      </c>
      <c r="F67" s="910"/>
      <c r="G67" s="911"/>
      <c r="H67" s="201"/>
      <c r="I67" s="201" t="s">
        <v>1025</v>
      </c>
      <c r="J67" s="201" t="s">
        <v>268</v>
      </c>
      <c r="K67" s="201"/>
      <c r="L67" s="201" t="s">
        <v>268</v>
      </c>
      <c r="M67" s="194"/>
      <c r="N67" s="194"/>
      <c r="O67" s="847"/>
      <c r="P67" s="847"/>
      <c r="Q67" s="238"/>
      <c r="R67" s="238"/>
      <c r="S67" s="902"/>
      <c r="T67" s="259"/>
      <c r="U67" s="931" t="s">
        <v>1360</v>
      </c>
    </row>
    <row r="68" spans="2:21" ht="24.95" customHeight="1" x14ac:dyDescent="0.25">
      <c r="B68" s="447"/>
      <c r="C68" s="448"/>
      <c r="D68" s="449"/>
      <c r="E68" s="909" t="s">
        <v>1361</v>
      </c>
      <c r="F68" s="910"/>
      <c r="G68" s="911"/>
      <c r="H68" s="201"/>
      <c r="I68" s="201" t="s">
        <v>1025</v>
      </c>
      <c r="J68" s="201" t="s">
        <v>268</v>
      </c>
      <c r="K68" s="201"/>
      <c r="L68" s="201" t="s">
        <v>268</v>
      </c>
      <c r="M68" s="194"/>
      <c r="N68" s="194"/>
      <c r="O68" s="847"/>
      <c r="P68" s="847"/>
      <c r="Q68" s="238"/>
      <c r="R68" s="238"/>
      <c r="S68" s="902"/>
      <c r="T68" s="259"/>
      <c r="U68" s="931"/>
    </row>
    <row r="69" spans="2:21" ht="24.95" customHeight="1" x14ac:dyDescent="0.25">
      <c r="B69" s="447"/>
      <c r="C69" s="448"/>
      <c r="D69" s="449"/>
      <c r="E69" s="909" t="s">
        <v>1362</v>
      </c>
      <c r="F69" s="910"/>
      <c r="G69" s="911"/>
      <c r="H69" s="201" t="s">
        <v>268</v>
      </c>
      <c r="I69" s="201" t="s">
        <v>1363</v>
      </c>
      <c r="J69" s="201" t="s">
        <v>268</v>
      </c>
      <c r="K69" s="201"/>
      <c r="L69" s="201" t="s">
        <v>268</v>
      </c>
      <c r="M69" s="194"/>
      <c r="N69" s="194"/>
      <c r="O69" s="847"/>
      <c r="P69" s="847"/>
      <c r="Q69" s="238"/>
      <c r="R69" s="238"/>
      <c r="S69" s="902"/>
      <c r="T69" s="259"/>
      <c r="U69" s="931"/>
    </row>
    <row r="70" spans="2:21" ht="24.95" customHeight="1" x14ac:dyDescent="0.25">
      <c r="B70" s="447"/>
      <c r="C70" s="448"/>
      <c r="D70" s="449"/>
      <c r="E70" s="909" t="s">
        <v>1364</v>
      </c>
      <c r="F70" s="910"/>
      <c r="G70" s="911"/>
      <c r="H70" s="201" t="s">
        <v>268</v>
      </c>
      <c r="I70" s="201" t="s">
        <v>822</v>
      </c>
      <c r="J70" s="201" t="s">
        <v>268</v>
      </c>
      <c r="K70" s="201"/>
      <c r="L70" s="201" t="s">
        <v>268</v>
      </c>
      <c r="M70" s="194"/>
      <c r="N70" s="194"/>
      <c r="O70" s="847"/>
      <c r="P70" s="847"/>
      <c r="Q70" s="238"/>
      <c r="R70" s="238"/>
      <c r="S70" s="902"/>
      <c r="T70" s="259"/>
      <c r="U70" s="931"/>
    </row>
    <row r="71" spans="2:21" ht="24.95" customHeight="1" x14ac:dyDescent="0.25">
      <c r="B71" s="447"/>
      <c r="C71" s="448"/>
      <c r="D71" s="449"/>
      <c r="E71" s="909" t="s">
        <v>1365</v>
      </c>
      <c r="F71" s="910"/>
      <c r="G71" s="911"/>
      <c r="H71" s="201" t="s">
        <v>268</v>
      </c>
      <c r="I71" s="201" t="s">
        <v>822</v>
      </c>
      <c r="J71" s="201" t="s">
        <v>268</v>
      </c>
      <c r="K71" s="201"/>
      <c r="L71" s="201" t="s">
        <v>268</v>
      </c>
      <c r="M71" s="194"/>
      <c r="N71" s="194"/>
      <c r="O71" s="847"/>
      <c r="P71" s="847"/>
      <c r="Q71" s="238"/>
      <c r="R71" s="238"/>
      <c r="S71" s="902"/>
      <c r="T71" s="259"/>
      <c r="U71" s="931"/>
    </row>
    <row r="72" spans="2:21" ht="24.95" customHeight="1" x14ac:dyDescent="0.25">
      <c r="B72" s="447"/>
      <c r="C72" s="448"/>
      <c r="D72" s="449"/>
      <c r="E72" s="909" t="s">
        <v>1366</v>
      </c>
      <c r="F72" s="910"/>
      <c r="G72" s="911"/>
      <c r="H72" s="201" t="s">
        <v>268</v>
      </c>
      <c r="I72" s="201" t="s">
        <v>822</v>
      </c>
      <c r="J72" s="201" t="s">
        <v>268</v>
      </c>
      <c r="K72" s="201"/>
      <c r="L72" s="201" t="s">
        <v>268</v>
      </c>
      <c r="M72" s="194"/>
      <c r="N72" s="194"/>
      <c r="O72" s="847"/>
      <c r="P72" s="847"/>
      <c r="Q72" s="238"/>
      <c r="R72" s="238"/>
      <c r="S72" s="902"/>
      <c r="T72" s="259"/>
      <c r="U72" s="931"/>
    </row>
    <row r="73" spans="2:21" ht="24.95" customHeight="1" x14ac:dyDescent="0.25">
      <c r="B73" s="447"/>
      <c r="C73" s="448"/>
      <c r="D73" s="449"/>
      <c r="E73" s="909" t="s">
        <v>1367</v>
      </c>
      <c r="F73" s="910"/>
      <c r="G73" s="911"/>
      <c r="H73" s="201" t="s">
        <v>268</v>
      </c>
      <c r="I73" s="201" t="s">
        <v>822</v>
      </c>
      <c r="J73" s="201" t="s">
        <v>268</v>
      </c>
      <c r="K73" s="201"/>
      <c r="L73" s="201" t="s">
        <v>268</v>
      </c>
      <c r="M73" s="194"/>
      <c r="N73" s="194"/>
      <c r="O73" s="847"/>
      <c r="P73" s="847"/>
      <c r="Q73" s="238"/>
      <c r="R73" s="238"/>
      <c r="S73" s="902"/>
      <c r="T73" s="259"/>
      <c r="U73" s="931"/>
    </row>
    <row r="74" spans="2:21" ht="24.75" customHeight="1" x14ac:dyDescent="0.25">
      <c r="B74" s="447"/>
      <c r="C74" s="448"/>
      <c r="D74" s="449"/>
      <c r="E74" s="909" t="s">
        <v>1368</v>
      </c>
      <c r="F74" s="910"/>
      <c r="G74" s="911"/>
      <c r="H74" s="201" t="s">
        <v>268</v>
      </c>
      <c r="I74" s="201" t="s">
        <v>831</v>
      </c>
      <c r="J74" s="201" t="s">
        <v>268</v>
      </c>
      <c r="K74" s="201"/>
      <c r="L74" s="201" t="s">
        <v>268</v>
      </c>
      <c r="M74" s="194"/>
      <c r="N74" s="194"/>
      <c r="O74" s="847"/>
      <c r="P74" s="847"/>
      <c r="Q74" s="238"/>
      <c r="R74" s="238"/>
      <c r="S74" s="902"/>
      <c r="T74" s="259"/>
      <c r="U74" s="931"/>
    </row>
    <row r="75" spans="2:21" ht="24.75" customHeight="1" x14ac:dyDescent="0.25">
      <c r="B75" s="447"/>
      <c r="C75" s="448"/>
      <c r="D75" s="449"/>
      <c r="E75" s="909" t="s">
        <v>1369</v>
      </c>
      <c r="F75" s="910"/>
      <c r="G75" s="911"/>
      <c r="H75" s="201" t="s">
        <v>268</v>
      </c>
      <c r="I75" s="201" t="s">
        <v>822</v>
      </c>
      <c r="J75" s="201" t="s">
        <v>268</v>
      </c>
      <c r="K75" s="201"/>
      <c r="L75" s="201" t="s">
        <v>268</v>
      </c>
      <c r="M75" s="194"/>
      <c r="N75" s="194"/>
      <c r="O75" s="847"/>
      <c r="P75" s="847"/>
      <c r="Q75" s="238"/>
      <c r="R75" s="238"/>
      <c r="S75" s="902"/>
      <c r="T75" s="259"/>
      <c r="U75" s="931"/>
    </row>
    <row r="76" spans="2:21" ht="24.75" customHeight="1" x14ac:dyDescent="0.25">
      <c r="B76" s="447"/>
      <c r="C76" s="448"/>
      <c r="D76" s="449"/>
      <c r="E76" s="909" t="s">
        <v>1370</v>
      </c>
      <c r="F76" s="910"/>
      <c r="G76" s="911"/>
      <c r="H76" s="201" t="s">
        <v>268</v>
      </c>
      <c r="I76" s="201" t="s">
        <v>822</v>
      </c>
      <c r="J76" s="201" t="s">
        <v>268</v>
      </c>
      <c r="K76" s="201"/>
      <c r="L76" s="201"/>
      <c r="M76" s="194"/>
      <c r="N76" s="194"/>
      <c r="O76" s="847"/>
      <c r="P76" s="847"/>
      <c r="Q76" s="238"/>
      <c r="R76" s="238"/>
      <c r="S76" s="902"/>
      <c r="T76" s="259"/>
      <c r="U76" s="931"/>
    </row>
    <row r="77" spans="2:21" ht="24.75" customHeight="1" x14ac:dyDescent="0.25">
      <c r="B77" s="447"/>
      <c r="C77" s="448"/>
      <c r="D77" s="449"/>
      <c r="E77" s="909" t="s">
        <v>1371</v>
      </c>
      <c r="F77" s="910"/>
      <c r="G77" s="911"/>
      <c r="H77" s="201" t="s">
        <v>268</v>
      </c>
      <c r="I77" s="201" t="s">
        <v>1025</v>
      </c>
      <c r="J77" s="201" t="s">
        <v>268</v>
      </c>
      <c r="K77" s="201"/>
      <c r="L77" s="201" t="s">
        <v>268</v>
      </c>
      <c r="M77" s="194"/>
      <c r="N77" s="194"/>
      <c r="O77" s="847"/>
      <c r="P77" s="847"/>
      <c r="Q77" s="238"/>
      <c r="R77" s="238"/>
      <c r="S77" s="902"/>
      <c r="T77" s="259"/>
      <c r="U77" s="259"/>
    </row>
    <row r="78" spans="2:21" ht="24.75" customHeight="1" thickBot="1" x14ac:dyDescent="0.3">
      <c r="B78" s="452"/>
      <c r="C78" s="453"/>
      <c r="D78" s="454"/>
      <c r="E78" s="961" t="s">
        <v>1372</v>
      </c>
      <c r="F78" s="962"/>
      <c r="G78" s="963"/>
      <c r="H78" s="216" t="s">
        <v>268</v>
      </c>
      <c r="I78" s="216" t="s">
        <v>822</v>
      </c>
      <c r="J78" s="216"/>
      <c r="K78" s="216"/>
      <c r="L78" s="216"/>
      <c r="M78" s="216"/>
      <c r="N78" s="216"/>
      <c r="O78" s="217"/>
      <c r="P78" s="217"/>
      <c r="Q78" s="242"/>
      <c r="R78" s="242"/>
      <c r="S78" s="242"/>
      <c r="T78" s="269"/>
      <c r="U78" s="269"/>
    </row>
    <row r="79" spans="2:21" ht="24.75" customHeight="1" x14ac:dyDescent="0.25">
      <c r="B79" s="866" t="s">
        <v>1373</v>
      </c>
      <c r="C79" s="867"/>
      <c r="D79" s="868"/>
      <c r="E79" s="836" t="s">
        <v>32</v>
      </c>
      <c r="F79" s="837"/>
      <c r="G79" s="838"/>
      <c r="H79" s="201"/>
      <c r="I79" s="201"/>
      <c r="J79" s="201"/>
      <c r="K79" s="201"/>
      <c r="L79" s="201"/>
      <c r="M79" s="201"/>
      <c r="N79" s="201"/>
      <c r="O79" s="194"/>
      <c r="P79" s="194"/>
      <c r="Q79" s="238"/>
      <c r="R79" s="238"/>
      <c r="S79" s="238"/>
      <c r="T79" s="259"/>
      <c r="U79" s="964" t="s">
        <v>1374</v>
      </c>
    </row>
    <row r="80" spans="2:21" ht="24.75" customHeight="1" x14ac:dyDescent="0.25">
      <c r="B80" s="899" t="s">
        <v>1375</v>
      </c>
      <c r="C80" s="900"/>
      <c r="D80" s="901"/>
      <c r="E80" s="844" t="s">
        <v>34</v>
      </c>
      <c r="F80" s="845"/>
      <c r="G80" s="846"/>
      <c r="H80" s="201"/>
      <c r="I80" s="201"/>
      <c r="J80" s="236"/>
      <c r="K80" s="236"/>
      <c r="L80" s="236"/>
      <c r="M80" s="236"/>
      <c r="N80" s="236"/>
      <c r="O80" s="192"/>
      <c r="P80" s="192"/>
      <c r="Q80" s="238"/>
      <c r="R80" s="238"/>
      <c r="S80" s="192"/>
      <c r="T80" s="259"/>
      <c r="U80" s="848"/>
    </row>
    <row r="81" spans="2:21" ht="24.75" customHeight="1" x14ac:dyDescent="0.25">
      <c r="B81" s="447"/>
      <c r="C81" s="448"/>
      <c r="D81" s="449"/>
      <c r="E81" s="850" t="s">
        <v>1376</v>
      </c>
      <c r="F81" s="872"/>
      <c r="G81" s="873"/>
      <c r="H81" s="201" t="s">
        <v>268</v>
      </c>
      <c r="I81" s="201" t="s">
        <v>853</v>
      </c>
      <c r="J81" s="201" t="s">
        <v>268</v>
      </c>
      <c r="K81" s="201"/>
      <c r="L81" s="201" t="s">
        <v>268</v>
      </c>
      <c r="M81" s="236"/>
      <c r="N81" s="236"/>
      <c r="O81" s="238">
        <v>1</v>
      </c>
      <c r="P81" s="238">
        <v>4</v>
      </c>
      <c r="Q81" s="238"/>
      <c r="R81" s="238" t="s">
        <v>268</v>
      </c>
      <c r="S81" s="192"/>
      <c r="T81" s="259"/>
      <c r="U81" s="848"/>
    </row>
    <row r="82" spans="2:21" ht="24.75" customHeight="1" x14ac:dyDescent="0.25">
      <c r="B82" s="447"/>
      <c r="C82" s="448"/>
      <c r="D82" s="449"/>
      <c r="E82" s="996"/>
      <c r="F82" s="997"/>
      <c r="G82" s="998"/>
      <c r="H82" s="201"/>
      <c r="I82" s="201"/>
      <c r="J82" s="236"/>
      <c r="K82" s="236"/>
      <c r="L82" s="236"/>
      <c r="M82" s="236"/>
      <c r="N82" s="236"/>
      <c r="O82" s="192"/>
      <c r="P82" s="192"/>
      <c r="Q82" s="238"/>
      <c r="R82" s="238"/>
      <c r="S82" s="192"/>
      <c r="T82" s="259"/>
      <c r="U82" s="848"/>
    </row>
    <row r="83" spans="2:21" ht="24.75" customHeight="1" x14ac:dyDescent="0.25">
      <c r="B83" s="447"/>
      <c r="C83" s="448"/>
      <c r="D83" s="449"/>
      <c r="E83" s="436"/>
      <c r="F83" s="292"/>
      <c r="G83" s="437"/>
      <c r="H83" s="201"/>
      <c r="I83" s="201"/>
      <c r="J83" s="236"/>
      <c r="K83" s="236"/>
      <c r="L83" s="236"/>
      <c r="M83" s="236"/>
      <c r="N83" s="236"/>
      <c r="O83" s="192"/>
      <c r="P83" s="192"/>
      <c r="Q83" s="238"/>
      <c r="R83" s="238"/>
      <c r="S83" s="192"/>
      <c r="T83" s="259"/>
      <c r="U83" s="848"/>
    </row>
    <row r="84" spans="2:21" ht="24.75" customHeight="1" x14ac:dyDescent="0.25">
      <c r="B84" s="447"/>
      <c r="C84" s="448"/>
      <c r="D84" s="449"/>
      <c r="E84" s="436"/>
      <c r="F84" s="292"/>
      <c r="G84" s="437"/>
      <c r="H84" s="201"/>
      <c r="I84" s="201"/>
      <c r="J84" s="236"/>
      <c r="K84" s="236"/>
      <c r="L84" s="236"/>
      <c r="M84" s="236"/>
      <c r="N84" s="236"/>
      <c r="O84" s="192"/>
      <c r="P84" s="192"/>
      <c r="Q84" s="238"/>
      <c r="R84" s="238"/>
      <c r="S84" s="192"/>
      <c r="T84" s="259"/>
      <c r="U84" s="848"/>
    </row>
    <row r="85" spans="2:21" ht="24.75" customHeight="1" thickBot="1" x14ac:dyDescent="0.3">
      <c r="B85" s="447"/>
      <c r="C85" s="448"/>
      <c r="D85" s="449"/>
      <c r="E85" s="996"/>
      <c r="F85" s="997"/>
      <c r="G85" s="998"/>
      <c r="H85" s="201"/>
      <c r="I85" s="201"/>
      <c r="J85" s="236"/>
      <c r="K85" s="236"/>
      <c r="L85" s="236"/>
      <c r="M85" s="236"/>
      <c r="N85" s="236"/>
      <c r="O85" s="192"/>
      <c r="P85" s="192"/>
      <c r="Q85" s="238"/>
      <c r="R85" s="238"/>
      <c r="S85" s="192"/>
      <c r="T85" s="259"/>
      <c r="U85" s="849"/>
    </row>
    <row r="86" spans="2:21" ht="33" customHeight="1" x14ac:dyDescent="0.25">
      <c r="B86" s="866" t="s">
        <v>1377</v>
      </c>
      <c r="C86" s="867"/>
      <c r="D86" s="868"/>
      <c r="E86" s="836" t="s">
        <v>125</v>
      </c>
      <c r="F86" s="837"/>
      <c r="G86" s="838"/>
      <c r="H86" s="211"/>
      <c r="I86" s="211"/>
      <c r="J86" s="211"/>
      <c r="K86" s="211"/>
      <c r="L86" s="211"/>
      <c r="M86" s="211"/>
      <c r="N86" s="211"/>
      <c r="O86" s="256"/>
      <c r="P86" s="256"/>
      <c r="Q86" s="939"/>
      <c r="R86" s="234"/>
      <c r="S86" s="256"/>
      <c r="T86" s="270"/>
      <c r="U86" s="943" t="s">
        <v>1378</v>
      </c>
    </row>
    <row r="87" spans="2:21" ht="24.95" customHeight="1" x14ac:dyDescent="0.25">
      <c r="B87" s="899" t="s">
        <v>1379</v>
      </c>
      <c r="C87" s="900"/>
      <c r="D87" s="901"/>
      <c r="E87" s="1005" t="s">
        <v>1380</v>
      </c>
      <c r="F87" s="1009"/>
      <c r="G87" s="1010"/>
      <c r="H87" s="201"/>
      <c r="I87" s="201"/>
      <c r="J87" s="201"/>
      <c r="K87" s="201"/>
      <c r="L87" s="201"/>
      <c r="M87" s="201"/>
      <c r="N87" s="201"/>
      <c r="O87" s="192"/>
      <c r="P87" s="192"/>
      <c r="Q87" s="902"/>
      <c r="R87" s="238"/>
      <c r="S87" s="192"/>
      <c r="T87" s="259"/>
      <c r="U87" s="907"/>
    </row>
    <row r="88" spans="2:21" ht="24.95" customHeight="1" x14ac:dyDescent="0.25">
      <c r="B88" s="447"/>
      <c r="C88" s="448"/>
      <c r="D88" s="449"/>
      <c r="E88" s="990" t="s">
        <v>1381</v>
      </c>
      <c r="F88" s="991"/>
      <c r="G88" s="992"/>
      <c r="H88" s="201" t="s">
        <v>268</v>
      </c>
      <c r="I88" s="201" t="s">
        <v>831</v>
      </c>
      <c r="J88" s="201" t="s">
        <v>268</v>
      </c>
      <c r="K88" s="385"/>
      <c r="L88" s="201" t="s">
        <v>268</v>
      </c>
      <c r="M88" s="385"/>
      <c r="N88" s="385"/>
      <c r="O88" s="902">
        <v>2</v>
      </c>
      <c r="P88" s="902">
        <v>8</v>
      </c>
      <c r="Q88" s="902"/>
      <c r="R88" s="386"/>
      <c r="S88" s="902" t="s">
        <v>268</v>
      </c>
      <c r="T88" s="462"/>
      <c r="U88" s="907"/>
    </row>
    <row r="89" spans="2:21" ht="24.95" customHeight="1" x14ac:dyDescent="0.25">
      <c r="B89" s="447"/>
      <c r="C89" s="448"/>
      <c r="D89" s="449"/>
      <c r="E89" s="1069" t="s">
        <v>1382</v>
      </c>
      <c r="F89" s="1070"/>
      <c r="G89" s="1071"/>
      <c r="H89" s="201" t="s">
        <v>268</v>
      </c>
      <c r="I89" s="201"/>
      <c r="J89" s="201" t="s">
        <v>268</v>
      </c>
      <c r="K89" s="201"/>
      <c r="L89" s="201" t="s">
        <v>268</v>
      </c>
      <c r="M89" s="201"/>
      <c r="N89" s="201"/>
      <c r="O89" s="902"/>
      <c r="P89" s="902"/>
      <c r="Q89" s="902"/>
      <c r="R89" s="238"/>
      <c r="S89" s="902"/>
      <c r="T89" s="259"/>
      <c r="U89" s="907"/>
    </row>
    <row r="90" spans="2:21" ht="24.95" customHeight="1" thickBot="1" x14ac:dyDescent="0.3">
      <c r="B90" s="447"/>
      <c r="C90" s="448"/>
      <c r="D90" s="449"/>
      <c r="E90" s="1069" t="s">
        <v>1383</v>
      </c>
      <c r="F90" s="1070"/>
      <c r="G90" s="1071"/>
      <c r="H90" s="216" t="s">
        <v>268</v>
      </c>
      <c r="I90" s="216"/>
      <c r="J90" s="378"/>
      <c r="K90" s="378"/>
      <c r="L90" s="378"/>
      <c r="M90" s="378"/>
      <c r="N90" s="378"/>
      <c r="O90" s="368"/>
      <c r="P90" s="368"/>
      <c r="Q90" s="242"/>
      <c r="R90" s="242"/>
      <c r="S90" s="368"/>
      <c r="T90" s="269"/>
      <c r="U90" s="908"/>
    </row>
    <row r="91" spans="2:21" ht="24.95" customHeight="1" x14ac:dyDescent="0.25">
      <c r="B91" s="866" t="s">
        <v>1384</v>
      </c>
      <c r="C91" s="867"/>
      <c r="D91" s="868"/>
      <c r="E91" s="836" t="s">
        <v>85</v>
      </c>
      <c r="F91" s="837"/>
      <c r="G91" s="838"/>
      <c r="H91" s="211"/>
      <c r="I91" s="211"/>
      <c r="J91" s="211"/>
      <c r="K91" s="211"/>
      <c r="L91" s="211"/>
      <c r="M91" s="211"/>
      <c r="N91" s="211"/>
      <c r="O91" s="256"/>
      <c r="P91" s="256"/>
      <c r="Q91" s="233"/>
      <c r="R91" s="233"/>
      <c r="S91" s="270"/>
      <c r="T91" s="270"/>
      <c r="U91" s="463"/>
    </row>
    <row r="92" spans="2:21" ht="24.95" customHeight="1" x14ac:dyDescent="0.25">
      <c r="B92" s="899" t="s">
        <v>1385</v>
      </c>
      <c r="C92" s="900"/>
      <c r="D92" s="901"/>
      <c r="E92" s="844" t="s">
        <v>426</v>
      </c>
      <c r="F92" s="845"/>
      <c r="G92" s="846"/>
      <c r="H92" s="201"/>
      <c r="I92" s="201"/>
      <c r="J92" s="201"/>
      <c r="K92" s="201"/>
      <c r="L92" s="201"/>
      <c r="M92" s="201"/>
      <c r="N92" s="201"/>
      <c r="O92" s="192"/>
      <c r="P92" s="192"/>
      <c r="Q92" s="237"/>
      <c r="R92" s="237"/>
      <c r="S92" s="259"/>
      <c r="T92" s="259"/>
      <c r="U92" s="464"/>
    </row>
    <row r="93" spans="2:21" ht="24.95" customHeight="1" x14ac:dyDescent="0.25">
      <c r="B93" s="447"/>
      <c r="C93" s="448"/>
      <c r="D93" s="449"/>
      <c r="E93" s="850" t="s">
        <v>1386</v>
      </c>
      <c r="F93" s="872"/>
      <c r="G93" s="873"/>
      <c r="H93" s="201"/>
      <c r="I93" s="201" t="s">
        <v>1025</v>
      </c>
      <c r="J93" s="201" t="s">
        <v>268</v>
      </c>
      <c r="K93" s="201"/>
      <c r="L93" s="201" t="s">
        <v>268</v>
      </c>
      <c r="M93" s="201"/>
      <c r="N93" s="201"/>
      <c r="O93" s="238">
        <v>2</v>
      </c>
      <c r="P93" s="238">
        <v>3</v>
      </c>
      <c r="Q93" s="237"/>
      <c r="R93" s="238" t="s">
        <v>268</v>
      </c>
      <c r="S93" s="259"/>
      <c r="T93" s="259"/>
      <c r="U93" s="848" t="s">
        <v>1387</v>
      </c>
    </row>
    <row r="94" spans="2:21" ht="24.95" customHeight="1" x14ac:dyDescent="0.25">
      <c r="B94" s="447"/>
      <c r="C94" s="448"/>
      <c r="D94" s="449"/>
      <c r="E94" s="850" t="s">
        <v>1388</v>
      </c>
      <c r="F94" s="872"/>
      <c r="G94" s="873"/>
      <c r="H94" s="201" t="s">
        <v>268</v>
      </c>
      <c r="I94" s="201" t="s">
        <v>1389</v>
      </c>
      <c r="J94" s="201" t="s">
        <v>268</v>
      </c>
      <c r="K94" s="201"/>
      <c r="L94" s="201" t="s">
        <v>268</v>
      </c>
      <c r="M94" s="201"/>
      <c r="N94" s="201"/>
      <c r="O94" s="192"/>
      <c r="P94" s="192"/>
      <c r="Q94" s="237"/>
      <c r="R94" s="237"/>
      <c r="S94" s="259"/>
      <c r="T94" s="259"/>
      <c r="U94" s="848"/>
    </row>
    <row r="95" spans="2:21" ht="24.95" customHeight="1" x14ac:dyDescent="0.25">
      <c r="B95" s="447"/>
      <c r="C95" s="448"/>
      <c r="D95" s="449"/>
      <c r="E95" s="850" t="s">
        <v>1390</v>
      </c>
      <c r="F95" s="872"/>
      <c r="G95" s="873"/>
      <c r="H95" s="201" t="s">
        <v>268</v>
      </c>
      <c r="I95" s="201" t="s">
        <v>1389</v>
      </c>
      <c r="J95" s="201" t="s">
        <v>268</v>
      </c>
      <c r="K95" s="201"/>
      <c r="L95" s="201" t="s">
        <v>268</v>
      </c>
      <c r="M95" s="201"/>
      <c r="N95" s="201"/>
      <c r="O95" s="192"/>
      <c r="P95" s="192"/>
      <c r="Q95" s="237"/>
      <c r="R95" s="237"/>
      <c r="S95" s="259"/>
      <c r="T95" s="259"/>
      <c r="U95" s="848"/>
    </row>
    <row r="96" spans="2:21" ht="24.95" customHeight="1" x14ac:dyDescent="0.25">
      <c r="B96" s="447"/>
      <c r="C96" s="448"/>
      <c r="D96" s="449"/>
      <c r="E96" s="850" t="s">
        <v>1391</v>
      </c>
      <c r="F96" s="872"/>
      <c r="G96" s="873"/>
      <c r="H96" s="201" t="s">
        <v>268</v>
      </c>
      <c r="I96" s="201" t="s">
        <v>1389</v>
      </c>
      <c r="J96" s="201" t="s">
        <v>268</v>
      </c>
      <c r="K96" s="201"/>
      <c r="L96" s="201" t="s">
        <v>268</v>
      </c>
      <c r="M96" s="201"/>
      <c r="N96" s="201"/>
      <c r="O96" s="192"/>
      <c r="P96" s="192"/>
      <c r="Q96" s="237"/>
      <c r="R96" s="237"/>
      <c r="S96" s="259"/>
      <c r="T96" s="259"/>
      <c r="U96" s="848"/>
    </row>
    <row r="97" spans="2:21" ht="24.95" customHeight="1" x14ac:dyDescent="0.25">
      <c r="B97" s="447"/>
      <c r="C97" s="448"/>
      <c r="D97" s="449"/>
      <c r="E97" s="850" t="s">
        <v>1392</v>
      </c>
      <c r="F97" s="872"/>
      <c r="G97" s="873"/>
      <c r="H97" s="201" t="s">
        <v>268</v>
      </c>
      <c r="I97" s="201" t="s">
        <v>1389</v>
      </c>
      <c r="J97" s="201" t="s">
        <v>268</v>
      </c>
      <c r="K97" s="201"/>
      <c r="L97" s="201" t="s">
        <v>268</v>
      </c>
      <c r="M97" s="201"/>
      <c r="N97" s="201"/>
      <c r="O97" s="192"/>
      <c r="P97" s="192"/>
      <c r="Q97" s="237"/>
      <c r="R97" s="237"/>
      <c r="S97" s="259"/>
      <c r="T97" s="259"/>
      <c r="U97" s="848"/>
    </row>
    <row r="98" spans="2:21" ht="24.95" customHeight="1" x14ac:dyDescent="0.25">
      <c r="B98" s="447"/>
      <c r="C98" s="448"/>
      <c r="D98" s="449"/>
      <c r="E98" s="850" t="s">
        <v>1393</v>
      </c>
      <c r="F98" s="872"/>
      <c r="G98" s="873"/>
      <c r="H98" s="201" t="s">
        <v>268</v>
      </c>
      <c r="I98" s="201" t="s">
        <v>1389</v>
      </c>
      <c r="J98" s="201" t="s">
        <v>268</v>
      </c>
      <c r="K98" s="201"/>
      <c r="L98" s="201" t="s">
        <v>268</v>
      </c>
      <c r="M98" s="201"/>
      <c r="N98" s="201"/>
      <c r="O98" s="192"/>
      <c r="P98" s="192"/>
      <c r="Q98" s="237"/>
      <c r="R98" s="237"/>
      <c r="S98" s="259"/>
      <c r="T98" s="259"/>
      <c r="U98" s="848"/>
    </row>
    <row r="99" spans="2:21" ht="24.95" customHeight="1" x14ac:dyDescent="0.25">
      <c r="B99" s="447"/>
      <c r="C99" s="448"/>
      <c r="D99" s="449"/>
      <c r="E99" s="850" t="s">
        <v>1394</v>
      </c>
      <c r="F99" s="872"/>
      <c r="G99" s="873"/>
      <c r="H99" s="201" t="s">
        <v>268</v>
      </c>
      <c r="I99" s="201" t="s">
        <v>1389</v>
      </c>
      <c r="J99" s="201" t="s">
        <v>268</v>
      </c>
      <c r="K99" s="201"/>
      <c r="L99" s="201" t="s">
        <v>268</v>
      </c>
      <c r="M99" s="201"/>
      <c r="N99" s="201"/>
      <c r="O99" s="192"/>
      <c r="P99" s="192"/>
      <c r="Q99" s="237"/>
      <c r="R99" s="237"/>
      <c r="S99" s="259"/>
      <c r="T99" s="259"/>
      <c r="U99" s="848"/>
    </row>
    <row r="100" spans="2:21" ht="24.95" customHeight="1" x14ac:dyDescent="0.25">
      <c r="B100" s="447"/>
      <c r="C100" s="448"/>
      <c r="D100" s="449"/>
      <c r="E100" s="850" t="s">
        <v>1395</v>
      </c>
      <c r="F100" s="872"/>
      <c r="G100" s="873"/>
      <c r="H100" s="201" t="s">
        <v>268</v>
      </c>
      <c r="I100" s="201" t="s">
        <v>1389</v>
      </c>
      <c r="J100" s="201" t="s">
        <v>268</v>
      </c>
      <c r="K100" s="201"/>
      <c r="L100" s="201" t="s">
        <v>268</v>
      </c>
      <c r="M100" s="201"/>
      <c r="N100" s="201"/>
      <c r="O100" s="192"/>
      <c r="P100" s="192"/>
      <c r="Q100" s="237"/>
      <c r="R100" s="237"/>
      <c r="S100" s="259"/>
      <c r="T100" s="259"/>
      <c r="U100" s="848"/>
    </row>
    <row r="101" spans="2:21" ht="24.95" customHeight="1" x14ac:dyDescent="0.25">
      <c r="B101" s="305"/>
      <c r="C101" s="306"/>
      <c r="D101" s="307"/>
      <c r="E101" s="850" t="s">
        <v>1396</v>
      </c>
      <c r="F101" s="872"/>
      <c r="G101" s="873"/>
      <c r="H101" s="201" t="s">
        <v>268</v>
      </c>
      <c r="I101" s="201" t="s">
        <v>1389</v>
      </c>
      <c r="J101" s="201" t="s">
        <v>268</v>
      </c>
      <c r="K101" s="201"/>
      <c r="L101" s="201" t="s">
        <v>268</v>
      </c>
      <c r="M101" s="201"/>
      <c r="N101" s="201"/>
      <c r="O101" s="192"/>
      <c r="P101" s="192"/>
      <c r="Q101" s="237"/>
      <c r="R101" s="237"/>
      <c r="S101" s="259"/>
      <c r="T101" s="259"/>
      <c r="U101" s="848"/>
    </row>
    <row r="102" spans="2:21" ht="24.95" customHeight="1" x14ac:dyDescent="0.25">
      <c r="B102" s="305"/>
      <c r="C102" s="306"/>
      <c r="D102" s="307"/>
      <c r="E102" s="850" t="s">
        <v>1397</v>
      </c>
      <c r="F102" s="872"/>
      <c r="G102" s="873"/>
      <c r="H102" s="201" t="s">
        <v>268</v>
      </c>
      <c r="I102" s="201" t="s">
        <v>1389</v>
      </c>
      <c r="J102" s="201" t="s">
        <v>268</v>
      </c>
      <c r="K102" s="201"/>
      <c r="L102" s="201" t="s">
        <v>268</v>
      </c>
      <c r="M102" s="201"/>
      <c r="N102" s="201"/>
      <c r="O102" s="192"/>
      <c r="P102" s="192"/>
      <c r="Q102" s="237"/>
      <c r="R102" s="237"/>
      <c r="S102" s="259"/>
      <c r="T102" s="259"/>
      <c r="U102" s="848"/>
    </row>
    <row r="103" spans="2:21" ht="24.95" customHeight="1" x14ac:dyDescent="0.25">
      <c r="B103" s="305"/>
      <c r="C103" s="306"/>
      <c r="D103" s="307"/>
      <c r="E103" s="850" t="s">
        <v>1398</v>
      </c>
      <c r="F103" s="872"/>
      <c r="G103" s="873"/>
      <c r="H103" s="201" t="s">
        <v>268</v>
      </c>
      <c r="I103" s="201" t="s">
        <v>1389</v>
      </c>
      <c r="J103" s="201" t="s">
        <v>268</v>
      </c>
      <c r="K103" s="201"/>
      <c r="L103" s="201" t="s">
        <v>268</v>
      </c>
      <c r="M103" s="201"/>
      <c r="N103" s="201"/>
      <c r="O103" s="192"/>
      <c r="P103" s="192"/>
      <c r="Q103" s="237"/>
      <c r="R103" s="237"/>
      <c r="S103" s="259"/>
      <c r="T103" s="259"/>
      <c r="U103" s="848"/>
    </row>
    <row r="104" spans="2:21" ht="24.95" customHeight="1" x14ac:dyDescent="0.25">
      <c r="B104" s="305"/>
      <c r="C104" s="306"/>
      <c r="D104" s="307"/>
      <c r="E104" s="850" t="s">
        <v>1399</v>
      </c>
      <c r="F104" s="872"/>
      <c r="G104" s="873"/>
      <c r="H104" s="201" t="s">
        <v>268</v>
      </c>
      <c r="I104" s="201" t="s">
        <v>1389</v>
      </c>
      <c r="J104" s="201" t="s">
        <v>268</v>
      </c>
      <c r="K104" s="201"/>
      <c r="L104" s="201" t="s">
        <v>268</v>
      </c>
      <c r="M104" s="201"/>
      <c r="N104" s="201"/>
      <c r="O104" s="192"/>
      <c r="P104" s="192"/>
      <c r="Q104" s="237"/>
      <c r="R104" s="237"/>
      <c r="S104" s="259"/>
      <c r="T104" s="259"/>
      <c r="U104" s="848"/>
    </row>
    <row r="105" spans="2:21" ht="24.95" customHeight="1" x14ac:dyDescent="0.25">
      <c r="B105" s="305"/>
      <c r="C105" s="306"/>
      <c r="D105" s="307"/>
      <c r="E105" s="850" t="s">
        <v>1400</v>
      </c>
      <c r="F105" s="872"/>
      <c r="G105" s="873"/>
      <c r="H105" s="201" t="s">
        <v>268</v>
      </c>
      <c r="I105" s="201" t="s">
        <v>1389</v>
      </c>
      <c r="J105" s="201" t="s">
        <v>268</v>
      </c>
      <c r="K105" s="201"/>
      <c r="L105" s="201" t="s">
        <v>268</v>
      </c>
      <c r="M105" s="201"/>
      <c r="N105" s="201"/>
      <c r="O105" s="192"/>
      <c r="P105" s="192"/>
      <c r="Q105" s="237"/>
      <c r="R105" s="237"/>
      <c r="S105" s="259"/>
      <c r="T105" s="259"/>
      <c r="U105" s="848"/>
    </row>
    <row r="106" spans="2:21" ht="24.95" customHeight="1" thickBot="1" x14ac:dyDescent="0.3">
      <c r="B106" s="340"/>
      <c r="C106" s="341"/>
      <c r="D106" s="342"/>
      <c r="E106" s="881" t="s">
        <v>1401</v>
      </c>
      <c r="F106" s="1072"/>
      <c r="G106" s="1073"/>
      <c r="H106" s="216" t="s">
        <v>268</v>
      </c>
      <c r="I106" s="216" t="s">
        <v>1389</v>
      </c>
      <c r="J106" s="216" t="s">
        <v>268</v>
      </c>
      <c r="K106" s="216"/>
      <c r="L106" s="216" t="s">
        <v>268</v>
      </c>
      <c r="M106" s="216"/>
      <c r="N106" s="216"/>
      <c r="O106" s="368"/>
      <c r="P106" s="368"/>
      <c r="Q106" s="241"/>
      <c r="R106" s="241"/>
      <c r="S106" s="269"/>
      <c r="T106" s="269"/>
      <c r="U106" s="849"/>
    </row>
    <row r="107" spans="2:21" ht="33" customHeight="1" x14ac:dyDescent="0.25">
      <c r="B107" s="305"/>
      <c r="C107" s="306"/>
      <c r="D107" s="307"/>
      <c r="E107" s="850" t="s">
        <v>1402</v>
      </c>
      <c r="F107" s="872"/>
      <c r="G107" s="873"/>
      <c r="H107" s="201" t="s">
        <v>268</v>
      </c>
      <c r="I107" s="201" t="s">
        <v>1389</v>
      </c>
      <c r="J107" s="201" t="s">
        <v>268</v>
      </c>
      <c r="K107" s="201"/>
      <c r="L107" s="201" t="s">
        <v>268</v>
      </c>
      <c r="M107" s="201"/>
      <c r="N107" s="201"/>
      <c r="O107" s="192"/>
      <c r="P107" s="192"/>
      <c r="Q107" s="237"/>
      <c r="R107" s="237"/>
      <c r="S107" s="259"/>
      <c r="T107" s="259"/>
      <c r="U107" s="465"/>
    </row>
    <row r="108" spans="2:21" ht="24.75" customHeight="1" x14ac:dyDescent="0.25">
      <c r="B108" s="305"/>
      <c r="C108" s="306"/>
      <c r="D108" s="307"/>
      <c r="E108" s="850" t="s">
        <v>1403</v>
      </c>
      <c r="F108" s="872"/>
      <c r="G108" s="873"/>
      <c r="H108" s="201" t="s">
        <v>268</v>
      </c>
      <c r="I108" s="201" t="s">
        <v>1389</v>
      </c>
      <c r="J108" s="201" t="s">
        <v>268</v>
      </c>
      <c r="K108" s="201"/>
      <c r="L108" s="201" t="s">
        <v>268</v>
      </c>
      <c r="M108" s="201"/>
      <c r="N108" s="201"/>
      <c r="O108" s="192"/>
      <c r="P108" s="192"/>
      <c r="Q108" s="237"/>
      <c r="R108" s="237"/>
      <c r="S108" s="259"/>
      <c r="T108" s="259"/>
      <c r="U108" s="465"/>
    </row>
    <row r="109" spans="2:21" ht="24.95" customHeight="1" thickBot="1" x14ac:dyDescent="0.3">
      <c r="B109" s="340"/>
      <c r="C109" s="341"/>
      <c r="D109" s="342"/>
      <c r="E109" s="881" t="s">
        <v>1404</v>
      </c>
      <c r="F109" s="1072"/>
      <c r="G109" s="1073"/>
      <c r="H109" s="216" t="s">
        <v>268</v>
      </c>
      <c r="I109" s="216" t="s">
        <v>1389</v>
      </c>
      <c r="J109" s="216" t="s">
        <v>268</v>
      </c>
      <c r="K109" s="216"/>
      <c r="L109" s="216" t="s">
        <v>268</v>
      </c>
      <c r="M109" s="216"/>
      <c r="N109" s="216"/>
      <c r="O109" s="368"/>
      <c r="P109" s="368"/>
      <c r="Q109" s="241"/>
      <c r="R109" s="241"/>
      <c r="S109" s="269"/>
      <c r="T109" s="269"/>
      <c r="U109" s="466"/>
    </row>
    <row r="110" spans="2:21" ht="24.95" customHeight="1" x14ac:dyDescent="0.25">
      <c r="B110" s="899" t="s">
        <v>1405</v>
      </c>
      <c r="C110" s="900"/>
      <c r="D110" s="901"/>
      <c r="E110" s="844" t="s">
        <v>427</v>
      </c>
      <c r="F110" s="845"/>
      <c r="G110" s="846"/>
      <c r="H110" s="201"/>
      <c r="I110" s="201"/>
      <c r="J110" s="201"/>
      <c r="K110" s="201"/>
      <c r="L110" s="201"/>
      <c r="M110" s="201"/>
      <c r="N110" s="201"/>
      <c r="O110" s="902">
        <v>2</v>
      </c>
      <c r="P110" s="902">
        <v>3</v>
      </c>
      <c r="Q110" s="238"/>
      <c r="R110" s="902" t="s">
        <v>268</v>
      </c>
      <c r="S110" s="902"/>
      <c r="T110" s="259"/>
      <c r="U110" s="907" t="s">
        <v>1406</v>
      </c>
    </row>
    <row r="111" spans="2:21" ht="24.95" customHeight="1" x14ac:dyDescent="0.25">
      <c r="B111" s="305"/>
      <c r="C111" s="306"/>
      <c r="D111" s="307"/>
      <c r="E111" s="850" t="s">
        <v>1407</v>
      </c>
      <c r="F111" s="872"/>
      <c r="G111" s="873"/>
      <c r="H111" s="201"/>
      <c r="I111" s="201" t="s">
        <v>853</v>
      </c>
      <c r="J111" s="201" t="s">
        <v>268</v>
      </c>
      <c r="K111" s="201"/>
      <c r="L111" s="201" t="s">
        <v>268</v>
      </c>
      <c r="M111" s="201"/>
      <c r="N111" s="201"/>
      <c r="O111" s="902"/>
      <c r="P111" s="902"/>
      <c r="Q111" s="238"/>
      <c r="R111" s="902"/>
      <c r="S111" s="902"/>
      <c r="T111" s="259"/>
      <c r="U111" s="907"/>
    </row>
    <row r="112" spans="2:21" ht="24.95" customHeight="1" x14ac:dyDescent="0.25">
      <c r="B112" s="305"/>
      <c r="C112" s="306"/>
      <c r="D112" s="307"/>
      <c r="E112" s="850" t="s">
        <v>1408</v>
      </c>
      <c r="F112" s="872"/>
      <c r="G112" s="873"/>
      <c r="H112" s="201" t="s">
        <v>268</v>
      </c>
      <c r="I112" s="201" t="s">
        <v>831</v>
      </c>
      <c r="J112" s="201" t="s">
        <v>268</v>
      </c>
      <c r="K112" s="201"/>
      <c r="L112" s="201" t="s">
        <v>268</v>
      </c>
      <c r="M112" s="201"/>
      <c r="N112" s="201"/>
      <c r="O112" s="902"/>
      <c r="P112" s="902"/>
      <c r="Q112" s="238"/>
      <c r="R112" s="902"/>
      <c r="S112" s="902"/>
      <c r="T112" s="259"/>
      <c r="U112" s="907"/>
    </row>
    <row r="113" spans="2:21" ht="24.95" customHeight="1" x14ac:dyDescent="0.25">
      <c r="B113" s="305"/>
      <c r="C113" s="306"/>
      <c r="D113" s="307"/>
      <c r="E113" s="850" t="s">
        <v>1409</v>
      </c>
      <c r="F113" s="872"/>
      <c r="G113" s="873"/>
      <c r="H113" s="201" t="s">
        <v>268</v>
      </c>
      <c r="I113" s="201" t="s">
        <v>831</v>
      </c>
      <c r="J113" s="201" t="s">
        <v>268</v>
      </c>
      <c r="K113" s="201"/>
      <c r="L113" s="201" t="s">
        <v>268</v>
      </c>
      <c r="M113" s="201"/>
      <c r="N113" s="201"/>
      <c r="O113" s="902"/>
      <c r="P113" s="902"/>
      <c r="Q113" s="238"/>
      <c r="R113" s="902"/>
      <c r="S113" s="902"/>
      <c r="T113" s="259"/>
      <c r="U113" s="907"/>
    </row>
    <row r="114" spans="2:21" ht="24.95" customHeight="1" x14ac:dyDescent="0.25">
      <c r="B114" s="305"/>
      <c r="C114" s="306"/>
      <c r="D114" s="307"/>
      <c r="E114" s="850" t="s">
        <v>1410</v>
      </c>
      <c r="F114" s="872"/>
      <c r="G114" s="873"/>
      <c r="H114" s="201" t="s">
        <v>268</v>
      </c>
      <c r="I114" s="201" t="s">
        <v>831</v>
      </c>
      <c r="J114" s="201" t="s">
        <v>268</v>
      </c>
      <c r="K114" s="201"/>
      <c r="L114" s="201" t="s">
        <v>268</v>
      </c>
      <c r="M114" s="201"/>
      <c r="N114" s="201"/>
      <c r="O114" s="902"/>
      <c r="P114" s="902"/>
      <c r="Q114" s="238"/>
      <c r="R114" s="902"/>
      <c r="S114" s="902"/>
      <c r="T114" s="259"/>
      <c r="U114" s="907"/>
    </row>
    <row r="115" spans="2:21" ht="24.95" customHeight="1" x14ac:dyDescent="0.25">
      <c r="B115" s="305"/>
      <c r="C115" s="306"/>
      <c r="D115" s="307"/>
      <c r="E115" s="320"/>
      <c r="F115" s="321"/>
      <c r="G115" s="322"/>
      <c r="H115" s="201"/>
      <c r="I115" s="201"/>
      <c r="J115" s="201"/>
      <c r="K115" s="201"/>
      <c r="L115" s="201"/>
      <c r="M115" s="201"/>
      <c r="N115" s="201"/>
      <c r="O115" s="902"/>
      <c r="P115" s="902"/>
      <c r="Q115" s="238"/>
      <c r="R115" s="902"/>
      <c r="S115" s="902"/>
      <c r="T115" s="259"/>
      <c r="U115" s="907"/>
    </row>
    <row r="116" spans="2:21" ht="24.95" customHeight="1" x14ac:dyDescent="0.25">
      <c r="B116" s="305"/>
      <c r="C116" s="306"/>
      <c r="D116" s="307"/>
      <c r="E116" s="850"/>
      <c r="F116" s="872"/>
      <c r="G116" s="873"/>
      <c r="H116" s="201"/>
      <c r="I116" s="201"/>
      <c r="J116" s="201"/>
      <c r="K116" s="201"/>
      <c r="L116" s="201"/>
      <c r="M116" s="201"/>
      <c r="N116" s="201"/>
      <c r="O116" s="902"/>
      <c r="P116" s="902"/>
      <c r="Q116" s="238"/>
      <c r="R116" s="902"/>
      <c r="S116" s="902"/>
      <c r="T116" s="259"/>
      <c r="U116" s="907"/>
    </row>
    <row r="117" spans="2:21" ht="24.95" customHeight="1" x14ac:dyDescent="0.25">
      <c r="B117" s="305"/>
      <c r="C117" s="306"/>
      <c r="D117" s="307"/>
      <c r="E117" s="320"/>
      <c r="F117" s="321"/>
      <c r="G117" s="322"/>
      <c r="H117" s="201"/>
      <c r="I117" s="201"/>
      <c r="J117" s="201"/>
      <c r="K117" s="201"/>
      <c r="L117" s="201"/>
      <c r="M117" s="201"/>
      <c r="N117" s="201"/>
      <c r="O117" s="238"/>
      <c r="P117" s="238"/>
      <c r="Q117" s="238"/>
      <c r="R117" s="238"/>
      <c r="S117" s="238"/>
      <c r="T117" s="259"/>
      <c r="U117" s="907"/>
    </row>
    <row r="118" spans="2:21" ht="24.95" customHeight="1" x14ac:dyDescent="0.25">
      <c r="B118" s="305"/>
      <c r="C118" s="306"/>
      <c r="D118" s="307"/>
      <c r="E118" s="320"/>
      <c r="F118" s="321"/>
      <c r="G118" s="322"/>
      <c r="H118" s="201"/>
      <c r="I118" s="201"/>
      <c r="J118" s="201"/>
      <c r="K118" s="201"/>
      <c r="L118" s="201"/>
      <c r="M118" s="201"/>
      <c r="N118" s="201"/>
      <c r="O118" s="238"/>
      <c r="P118" s="238"/>
      <c r="Q118" s="238"/>
      <c r="R118" s="238"/>
      <c r="S118" s="238"/>
      <c r="T118" s="259"/>
      <c r="U118" s="907"/>
    </row>
    <row r="119" spans="2:21" ht="24.95" customHeight="1" thickBot="1" x14ac:dyDescent="0.3">
      <c r="B119" s="305"/>
      <c r="C119" s="306"/>
      <c r="D119" s="307"/>
      <c r="E119" s="961"/>
      <c r="F119" s="965"/>
      <c r="G119" s="966"/>
      <c r="H119" s="216"/>
      <c r="I119" s="216"/>
      <c r="J119" s="378"/>
      <c r="K119" s="378"/>
      <c r="L119" s="378"/>
      <c r="M119" s="378"/>
      <c r="N119" s="378"/>
      <c r="O119" s="378"/>
      <c r="P119" s="378"/>
      <c r="Q119" s="378"/>
      <c r="R119" s="378"/>
      <c r="S119" s="378"/>
      <c r="T119" s="378"/>
      <c r="U119" s="908"/>
    </row>
    <row r="120" spans="2:21" ht="24.95" customHeight="1" x14ac:dyDescent="0.25">
      <c r="B120" s="866" t="s">
        <v>1411</v>
      </c>
      <c r="C120" s="867"/>
      <c r="D120" s="868"/>
      <c r="E120" s="836" t="s">
        <v>184</v>
      </c>
      <c r="F120" s="837"/>
      <c r="G120" s="838"/>
      <c r="H120" s="211"/>
      <c r="I120" s="211"/>
      <c r="J120" s="211"/>
      <c r="K120" s="211"/>
      <c r="L120" s="211"/>
      <c r="M120" s="211"/>
      <c r="N120" s="211"/>
      <c r="O120" s="939">
        <v>2</v>
      </c>
      <c r="P120" s="939">
        <v>3</v>
      </c>
      <c r="Q120" s="234"/>
      <c r="R120" s="939" t="s">
        <v>268</v>
      </c>
      <c r="S120" s="270"/>
      <c r="T120" s="270"/>
      <c r="U120" s="964" t="s">
        <v>1412</v>
      </c>
    </row>
    <row r="121" spans="2:21" ht="24.95" customHeight="1" x14ac:dyDescent="0.25">
      <c r="B121" s="899" t="s">
        <v>1413</v>
      </c>
      <c r="C121" s="900"/>
      <c r="D121" s="901"/>
      <c r="E121" s="844" t="s">
        <v>428</v>
      </c>
      <c r="F121" s="945"/>
      <c r="G121" s="946"/>
      <c r="H121" s="201"/>
      <c r="I121" s="201"/>
      <c r="J121" s="201"/>
      <c r="K121" s="201"/>
      <c r="L121" s="201"/>
      <c r="M121" s="201"/>
      <c r="N121" s="201"/>
      <c r="O121" s="902"/>
      <c r="P121" s="902"/>
      <c r="Q121" s="238"/>
      <c r="R121" s="902"/>
      <c r="S121" s="259"/>
      <c r="T121" s="259"/>
      <c r="U121" s="848"/>
    </row>
    <row r="122" spans="2:21" ht="24.95" customHeight="1" x14ac:dyDescent="0.25">
      <c r="B122" s="305"/>
      <c r="C122" s="306"/>
      <c r="D122" s="307"/>
      <c r="E122" s="850" t="s">
        <v>1414</v>
      </c>
      <c r="F122" s="851"/>
      <c r="G122" s="852"/>
      <c r="H122" s="201"/>
      <c r="I122" s="201" t="s">
        <v>853</v>
      </c>
      <c r="J122" s="201" t="s">
        <v>268</v>
      </c>
      <c r="K122" s="201"/>
      <c r="L122" s="201" t="s">
        <v>268</v>
      </c>
      <c r="M122" s="201"/>
      <c r="N122" s="201"/>
      <c r="O122" s="902"/>
      <c r="P122" s="902"/>
      <c r="Q122" s="238"/>
      <c r="R122" s="902"/>
      <c r="S122" s="259"/>
      <c r="T122" s="259"/>
      <c r="U122" s="848"/>
    </row>
    <row r="123" spans="2:21" ht="24.95" customHeight="1" x14ac:dyDescent="0.25">
      <c r="B123" s="305"/>
      <c r="C123" s="306"/>
      <c r="D123" s="307"/>
      <c r="E123" s="850" t="s">
        <v>1415</v>
      </c>
      <c r="F123" s="872"/>
      <c r="G123" s="873"/>
      <c r="H123" s="201" t="s">
        <v>268</v>
      </c>
      <c r="I123" s="201" t="s">
        <v>853</v>
      </c>
      <c r="J123" s="201" t="s">
        <v>268</v>
      </c>
      <c r="K123" s="201"/>
      <c r="L123" s="201" t="s">
        <v>268</v>
      </c>
      <c r="M123" s="201"/>
      <c r="N123" s="201"/>
      <c r="O123" s="902"/>
      <c r="P123" s="902"/>
      <c r="Q123" s="238"/>
      <c r="R123" s="902"/>
      <c r="S123" s="259"/>
      <c r="T123" s="259"/>
      <c r="U123" s="848"/>
    </row>
    <row r="124" spans="2:21" ht="24.95" customHeight="1" x14ac:dyDescent="0.25">
      <c r="B124" s="305"/>
      <c r="C124" s="306"/>
      <c r="D124" s="307"/>
      <c r="E124" s="850"/>
      <c r="F124" s="872"/>
      <c r="G124" s="873"/>
      <c r="H124" s="201"/>
      <c r="I124" s="201"/>
      <c r="J124" s="201"/>
      <c r="K124" s="201"/>
      <c r="L124" s="201"/>
      <c r="M124" s="201"/>
      <c r="N124" s="201"/>
      <c r="O124" s="902"/>
      <c r="P124" s="902"/>
      <c r="Q124" s="238"/>
      <c r="R124" s="902"/>
      <c r="S124" s="259"/>
      <c r="T124" s="259"/>
      <c r="U124" s="848"/>
    </row>
    <row r="125" spans="2:21" ht="24.95" customHeight="1" x14ac:dyDescent="0.25">
      <c r="B125" s="305"/>
      <c r="C125" s="306"/>
      <c r="D125" s="307"/>
      <c r="E125" s="1162"/>
      <c r="F125" s="1163"/>
      <c r="G125" s="1164"/>
      <c r="H125" s="201"/>
      <c r="I125" s="201"/>
      <c r="J125" s="236"/>
      <c r="K125" s="236"/>
      <c r="L125" s="236"/>
      <c r="M125" s="236"/>
      <c r="N125" s="236"/>
      <c r="O125" s="236"/>
      <c r="P125" s="236"/>
      <c r="Q125" s="236"/>
      <c r="R125" s="236"/>
      <c r="S125" s="236"/>
      <c r="T125" s="236"/>
      <c r="U125" s="848"/>
    </row>
    <row r="126" spans="2:21" ht="24.95" customHeight="1" x14ac:dyDescent="0.25">
      <c r="B126" s="382"/>
      <c r="C126" s="306"/>
      <c r="D126" s="307"/>
      <c r="E126" s="909"/>
      <c r="F126" s="910"/>
      <c r="G126" s="911"/>
      <c r="H126" s="201"/>
      <c r="I126" s="201"/>
      <c r="J126" s="236"/>
      <c r="K126" s="236"/>
      <c r="L126" s="236"/>
      <c r="M126" s="236"/>
      <c r="N126" s="236"/>
      <c r="O126" s="236"/>
      <c r="P126" s="236"/>
      <c r="Q126" s="236"/>
      <c r="R126" s="236"/>
      <c r="S126" s="236"/>
      <c r="T126" s="236"/>
      <c r="U126" s="848"/>
    </row>
    <row r="127" spans="2:21" ht="24.95" customHeight="1" x14ac:dyDescent="0.25">
      <c r="B127" s="382"/>
      <c r="C127" s="306"/>
      <c r="D127" s="307"/>
      <c r="E127" s="909"/>
      <c r="F127" s="910"/>
      <c r="G127" s="911"/>
      <c r="H127" s="201"/>
      <c r="I127" s="201"/>
      <c r="J127" s="236"/>
      <c r="K127" s="236"/>
      <c r="L127" s="236"/>
      <c r="M127" s="236"/>
      <c r="N127" s="236"/>
      <c r="O127" s="236"/>
      <c r="P127" s="236"/>
      <c r="Q127" s="236"/>
      <c r="R127" s="236"/>
      <c r="S127" s="236"/>
      <c r="T127" s="236"/>
      <c r="U127" s="848"/>
    </row>
    <row r="128" spans="2:21" ht="24.95" customHeight="1" x14ac:dyDescent="0.25">
      <c r="B128" s="382"/>
      <c r="C128" s="306"/>
      <c r="D128" s="307"/>
      <c r="E128" s="909"/>
      <c r="F128" s="910"/>
      <c r="G128" s="911"/>
      <c r="H128" s="201"/>
      <c r="I128" s="201"/>
      <c r="J128" s="236"/>
      <c r="K128" s="236"/>
      <c r="L128" s="236"/>
      <c r="M128" s="236"/>
      <c r="N128" s="236"/>
      <c r="O128" s="236"/>
      <c r="P128" s="236"/>
      <c r="Q128" s="236"/>
      <c r="R128" s="236"/>
      <c r="S128" s="236"/>
      <c r="T128" s="236"/>
      <c r="U128" s="848"/>
    </row>
    <row r="129" spans="2:21" ht="24.95" customHeight="1" x14ac:dyDescent="0.25">
      <c r="B129" s="382"/>
      <c r="C129" s="306"/>
      <c r="D129" s="307"/>
      <c r="E129" s="365"/>
      <c r="F129" s="366"/>
      <c r="G129" s="367"/>
      <c r="H129" s="201"/>
      <c r="I129" s="201"/>
      <c r="J129" s="236"/>
      <c r="K129" s="236"/>
      <c r="L129" s="236"/>
      <c r="M129" s="236"/>
      <c r="N129" s="236"/>
      <c r="O129" s="236"/>
      <c r="P129" s="236"/>
      <c r="Q129" s="236"/>
      <c r="R129" s="236"/>
      <c r="S129" s="236"/>
      <c r="T129" s="236"/>
      <c r="U129" s="848"/>
    </row>
    <row r="130" spans="2:21" ht="24.95" customHeight="1" x14ac:dyDescent="0.25">
      <c r="B130" s="382"/>
      <c r="C130" s="306"/>
      <c r="D130" s="307"/>
      <c r="E130" s="365"/>
      <c r="F130" s="366"/>
      <c r="G130" s="367"/>
      <c r="H130" s="201"/>
      <c r="I130" s="201"/>
      <c r="J130" s="236"/>
      <c r="K130" s="236"/>
      <c r="L130" s="236"/>
      <c r="M130" s="236"/>
      <c r="N130" s="236"/>
      <c r="O130" s="236"/>
      <c r="P130" s="236"/>
      <c r="Q130" s="236"/>
      <c r="R130" s="236"/>
      <c r="S130" s="236"/>
      <c r="T130" s="236"/>
      <c r="U130" s="848"/>
    </row>
    <row r="131" spans="2:21" ht="32.25" customHeight="1" thickBot="1" x14ac:dyDescent="0.3">
      <c r="B131" s="340"/>
      <c r="C131" s="341"/>
      <c r="D131" s="342"/>
      <c r="E131" s="961"/>
      <c r="F131" s="962"/>
      <c r="G131" s="963"/>
      <c r="H131" s="216"/>
      <c r="I131" s="216"/>
      <c r="J131" s="378"/>
      <c r="K131" s="378"/>
      <c r="L131" s="378"/>
      <c r="M131" s="378"/>
      <c r="N131" s="378"/>
      <c r="O131" s="378"/>
      <c r="P131" s="378"/>
      <c r="Q131" s="378"/>
      <c r="R131" s="378"/>
      <c r="S131" s="378"/>
      <c r="T131" s="378"/>
      <c r="U131" s="849"/>
    </row>
    <row r="132" spans="2:21" ht="24.95" customHeight="1" x14ac:dyDescent="0.25">
      <c r="B132" s="899" t="s">
        <v>1416</v>
      </c>
      <c r="C132" s="900"/>
      <c r="D132" s="901"/>
      <c r="E132" s="844" t="s">
        <v>429</v>
      </c>
      <c r="F132" s="845"/>
      <c r="G132" s="846"/>
      <c r="H132" s="201"/>
      <c r="I132" s="201"/>
      <c r="J132" s="236"/>
      <c r="K132" s="201"/>
      <c r="L132" s="236"/>
      <c r="M132" s="201"/>
      <c r="N132" s="201"/>
      <c r="O132" s="847">
        <v>2</v>
      </c>
      <c r="P132" s="847">
        <v>3</v>
      </c>
      <c r="Q132" s="238"/>
      <c r="R132" s="902" t="s">
        <v>268</v>
      </c>
      <c r="S132" s="259"/>
      <c r="T132" s="259"/>
      <c r="U132" s="907" t="s">
        <v>1417</v>
      </c>
    </row>
    <row r="133" spans="2:21" ht="24.95" customHeight="1" x14ac:dyDescent="0.25">
      <c r="B133" s="305"/>
      <c r="C133" s="306"/>
      <c r="D133" s="307"/>
      <c r="E133" s="850" t="s">
        <v>1418</v>
      </c>
      <c r="F133" s="872"/>
      <c r="G133" s="873"/>
      <c r="H133" s="201"/>
      <c r="I133" s="201" t="s">
        <v>1025</v>
      </c>
      <c r="J133" s="201" t="s">
        <v>268</v>
      </c>
      <c r="K133" s="201"/>
      <c r="L133" s="201" t="s">
        <v>268</v>
      </c>
      <c r="M133" s="201"/>
      <c r="N133" s="201"/>
      <c r="O133" s="847"/>
      <c r="P133" s="847"/>
      <c r="Q133" s="238"/>
      <c r="R133" s="902"/>
      <c r="S133" s="259"/>
      <c r="T133" s="259"/>
      <c r="U133" s="907"/>
    </row>
    <row r="134" spans="2:21" ht="24.95" customHeight="1" x14ac:dyDescent="0.25">
      <c r="B134" s="305"/>
      <c r="C134" s="306"/>
      <c r="D134" s="307"/>
      <c r="E134" s="850" t="s">
        <v>1419</v>
      </c>
      <c r="F134" s="872"/>
      <c r="G134" s="873"/>
      <c r="H134" s="201" t="s">
        <v>268</v>
      </c>
      <c r="I134" s="201" t="s">
        <v>831</v>
      </c>
      <c r="J134" s="201" t="s">
        <v>268</v>
      </c>
      <c r="K134" s="201"/>
      <c r="L134" s="201" t="s">
        <v>268</v>
      </c>
      <c r="M134" s="201"/>
      <c r="N134" s="201"/>
      <c r="O134" s="847"/>
      <c r="P134" s="847"/>
      <c r="Q134" s="238"/>
      <c r="R134" s="902"/>
      <c r="S134" s="259"/>
      <c r="T134" s="259"/>
      <c r="U134" s="907"/>
    </row>
    <row r="135" spans="2:21" ht="24.95" customHeight="1" x14ac:dyDescent="0.25">
      <c r="B135" s="305"/>
      <c r="C135" s="306"/>
      <c r="D135" s="307"/>
      <c r="E135" s="850" t="s">
        <v>1420</v>
      </c>
      <c r="F135" s="872"/>
      <c r="G135" s="873"/>
      <c r="H135" s="201" t="s">
        <v>268</v>
      </c>
      <c r="I135" s="201" t="s">
        <v>831</v>
      </c>
      <c r="J135" s="201" t="s">
        <v>268</v>
      </c>
      <c r="K135" s="201"/>
      <c r="L135" s="201" t="s">
        <v>268</v>
      </c>
      <c r="M135" s="201"/>
      <c r="N135" s="201"/>
      <c r="O135" s="847"/>
      <c r="P135" s="847"/>
      <c r="Q135" s="238"/>
      <c r="R135" s="902"/>
      <c r="S135" s="259"/>
      <c r="T135" s="259"/>
      <c r="U135" s="907"/>
    </row>
    <row r="136" spans="2:21" ht="24.95" customHeight="1" x14ac:dyDescent="0.25">
      <c r="B136" s="305"/>
      <c r="C136" s="306"/>
      <c r="D136" s="307"/>
      <c r="E136" s="850" t="s">
        <v>1421</v>
      </c>
      <c r="F136" s="872"/>
      <c r="G136" s="873"/>
      <c r="H136" s="201" t="s">
        <v>268</v>
      </c>
      <c r="I136" s="201" t="s">
        <v>831</v>
      </c>
      <c r="J136" s="201" t="s">
        <v>268</v>
      </c>
      <c r="K136" s="201"/>
      <c r="L136" s="201" t="s">
        <v>268</v>
      </c>
      <c r="M136" s="201"/>
      <c r="N136" s="201"/>
      <c r="O136" s="847"/>
      <c r="P136" s="847"/>
      <c r="Q136" s="238"/>
      <c r="R136" s="902"/>
      <c r="S136" s="259"/>
      <c r="T136" s="259"/>
      <c r="U136" s="907"/>
    </row>
    <row r="137" spans="2:21" ht="24.95" customHeight="1" x14ac:dyDescent="0.25">
      <c r="B137" s="305"/>
      <c r="C137" s="306"/>
      <c r="D137" s="307"/>
      <c r="E137" s="850" t="s">
        <v>1422</v>
      </c>
      <c r="F137" s="872"/>
      <c r="G137" s="873"/>
      <c r="H137" s="201" t="s">
        <v>268</v>
      </c>
      <c r="I137" s="201" t="s">
        <v>831</v>
      </c>
      <c r="J137" s="201" t="s">
        <v>268</v>
      </c>
      <c r="K137" s="201"/>
      <c r="L137" s="201" t="s">
        <v>268</v>
      </c>
      <c r="M137" s="201"/>
      <c r="N137" s="201"/>
      <c r="O137" s="847"/>
      <c r="P137" s="847"/>
      <c r="Q137" s="238"/>
      <c r="R137" s="902"/>
      <c r="S137" s="259"/>
      <c r="T137" s="259"/>
      <c r="U137" s="907"/>
    </row>
    <row r="138" spans="2:21" ht="24.95" customHeight="1" x14ac:dyDescent="0.25">
      <c r="B138" s="305"/>
      <c r="C138" s="306"/>
      <c r="D138" s="307"/>
      <c r="E138" s="850" t="s">
        <v>1423</v>
      </c>
      <c r="F138" s="872"/>
      <c r="G138" s="873"/>
      <c r="H138" s="201" t="s">
        <v>268</v>
      </c>
      <c r="I138" s="201" t="s">
        <v>831</v>
      </c>
      <c r="J138" s="201" t="s">
        <v>268</v>
      </c>
      <c r="K138" s="201"/>
      <c r="L138" s="201" t="s">
        <v>268</v>
      </c>
      <c r="M138" s="201"/>
      <c r="N138" s="201"/>
      <c r="O138" s="847"/>
      <c r="P138" s="847"/>
      <c r="Q138" s="238"/>
      <c r="R138" s="902"/>
      <c r="S138" s="259"/>
      <c r="T138" s="259"/>
      <c r="U138" s="907"/>
    </row>
    <row r="139" spans="2:21" ht="24.95" customHeight="1" x14ac:dyDescent="0.25">
      <c r="B139" s="305"/>
      <c r="C139" s="306"/>
      <c r="D139" s="307"/>
      <c r="E139" s="850" t="s">
        <v>1424</v>
      </c>
      <c r="F139" s="872"/>
      <c r="G139" s="873"/>
      <c r="H139" s="201" t="s">
        <v>268</v>
      </c>
      <c r="I139" s="201" t="s">
        <v>831</v>
      </c>
      <c r="J139" s="201" t="s">
        <v>268</v>
      </c>
      <c r="K139" s="201"/>
      <c r="L139" s="201" t="s">
        <v>268</v>
      </c>
      <c r="M139" s="201"/>
      <c r="N139" s="201"/>
      <c r="O139" s="847"/>
      <c r="P139" s="847"/>
      <c r="Q139" s="238"/>
      <c r="R139" s="902"/>
      <c r="S139" s="259"/>
      <c r="T139" s="259"/>
      <c r="U139" s="907"/>
    </row>
    <row r="140" spans="2:21" ht="24.95" customHeight="1" x14ac:dyDescent="0.25">
      <c r="B140" s="305"/>
      <c r="C140" s="306"/>
      <c r="D140" s="307"/>
      <c r="E140" s="850" t="s">
        <v>1425</v>
      </c>
      <c r="F140" s="872"/>
      <c r="G140" s="873"/>
      <c r="H140" s="201" t="s">
        <v>268</v>
      </c>
      <c r="I140" s="201" t="s">
        <v>831</v>
      </c>
      <c r="J140" s="201" t="s">
        <v>268</v>
      </c>
      <c r="K140" s="201"/>
      <c r="L140" s="201" t="s">
        <v>268</v>
      </c>
      <c r="M140" s="201"/>
      <c r="N140" s="201"/>
      <c r="O140" s="847"/>
      <c r="P140" s="847"/>
      <c r="Q140" s="238"/>
      <c r="R140" s="902"/>
      <c r="S140" s="259"/>
      <c r="T140" s="259"/>
      <c r="U140" s="907"/>
    </row>
    <row r="141" spans="2:21" ht="24.95" customHeight="1" thickBot="1" x14ac:dyDescent="0.3">
      <c r="B141" s="305"/>
      <c r="C141" s="306"/>
      <c r="D141" s="307"/>
      <c r="E141" s="320"/>
      <c r="F141" s="321"/>
      <c r="G141" s="322"/>
      <c r="H141" s="201"/>
      <c r="I141" s="201"/>
      <c r="J141" s="201"/>
      <c r="K141" s="201"/>
      <c r="L141" s="201"/>
      <c r="M141" s="201"/>
      <c r="N141" s="201"/>
      <c r="O141" s="201"/>
      <c r="P141" s="201"/>
      <c r="Q141" s="238"/>
      <c r="R141" s="238"/>
      <c r="S141" s="259"/>
      <c r="T141" s="259"/>
      <c r="U141" s="908"/>
    </row>
    <row r="142" spans="2:21" ht="24.95" customHeight="1" x14ac:dyDescent="0.25">
      <c r="B142" s="899" t="s">
        <v>1426</v>
      </c>
      <c r="C142" s="900"/>
      <c r="D142" s="901"/>
      <c r="E142" s="952" t="s">
        <v>430</v>
      </c>
      <c r="F142" s="953"/>
      <c r="G142" s="954"/>
      <c r="H142" s="211"/>
      <c r="I142" s="211"/>
      <c r="J142" s="211"/>
      <c r="K142" s="211"/>
      <c r="L142" s="211"/>
      <c r="M142" s="211"/>
      <c r="N142" s="211"/>
      <c r="O142" s="1003">
        <v>2</v>
      </c>
      <c r="P142" s="1003">
        <v>18</v>
      </c>
      <c r="Q142" s="939" t="s">
        <v>268</v>
      </c>
      <c r="R142" s="939"/>
      <c r="S142" s="270"/>
      <c r="T142" s="270"/>
      <c r="U142" s="270"/>
    </row>
    <row r="143" spans="2:21" ht="24.95" customHeight="1" x14ac:dyDescent="0.25">
      <c r="B143" s="382"/>
      <c r="C143" s="306"/>
      <c r="D143" s="307"/>
      <c r="E143" s="944" t="s">
        <v>1427</v>
      </c>
      <c r="F143" s="945"/>
      <c r="G143" s="946"/>
      <c r="H143" s="201"/>
      <c r="I143" s="201" t="s">
        <v>1428</v>
      </c>
      <c r="J143" s="201" t="s">
        <v>268</v>
      </c>
      <c r="K143" s="201"/>
      <c r="L143" s="201" t="s">
        <v>268</v>
      </c>
      <c r="M143" s="201"/>
      <c r="N143" s="201"/>
      <c r="O143" s="847"/>
      <c r="P143" s="847"/>
      <c r="Q143" s="902"/>
      <c r="R143" s="902"/>
      <c r="S143" s="259"/>
      <c r="T143" s="259"/>
      <c r="U143" s="907" t="s">
        <v>1429</v>
      </c>
    </row>
    <row r="144" spans="2:21" ht="24.95" customHeight="1" x14ac:dyDescent="0.25">
      <c r="B144" s="382"/>
      <c r="C144" s="306"/>
      <c r="D144" s="307"/>
      <c r="E144" s="944" t="s">
        <v>1430</v>
      </c>
      <c r="F144" s="945"/>
      <c r="G144" s="946"/>
      <c r="H144" s="201" t="s">
        <v>268</v>
      </c>
      <c r="I144" s="201"/>
      <c r="J144" s="201" t="s">
        <v>268</v>
      </c>
      <c r="K144" s="201"/>
      <c r="L144" s="201" t="s">
        <v>268</v>
      </c>
      <c r="M144" s="201"/>
      <c r="N144" s="201"/>
      <c r="O144" s="847"/>
      <c r="P144" s="847"/>
      <c r="Q144" s="902"/>
      <c r="R144" s="902"/>
      <c r="S144" s="259"/>
      <c r="T144" s="259"/>
      <c r="U144" s="907"/>
    </row>
    <row r="145" spans="2:21" ht="24.95" customHeight="1" x14ac:dyDescent="0.25">
      <c r="B145" s="382"/>
      <c r="C145" s="306"/>
      <c r="D145" s="307"/>
      <c r="E145" s="944" t="s">
        <v>1431</v>
      </c>
      <c r="F145" s="945"/>
      <c r="G145" s="946"/>
      <c r="H145" s="201" t="s">
        <v>268</v>
      </c>
      <c r="I145" s="201"/>
      <c r="J145" s="201" t="s">
        <v>268</v>
      </c>
      <c r="K145" s="201"/>
      <c r="L145" s="201" t="s">
        <v>268</v>
      </c>
      <c r="M145" s="201"/>
      <c r="N145" s="201"/>
      <c r="O145" s="847"/>
      <c r="P145" s="847"/>
      <c r="Q145" s="902"/>
      <c r="R145" s="902"/>
      <c r="S145" s="259"/>
      <c r="T145" s="259"/>
      <c r="U145" s="907"/>
    </row>
    <row r="146" spans="2:21" ht="24.95" customHeight="1" x14ac:dyDescent="0.25">
      <c r="B146" s="382"/>
      <c r="C146" s="306"/>
      <c r="D146" s="307"/>
      <c r="E146" s="944" t="s">
        <v>1432</v>
      </c>
      <c r="F146" s="845"/>
      <c r="G146" s="846"/>
      <c r="H146" s="201" t="s">
        <v>268</v>
      </c>
      <c r="I146" s="201"/>
      <c r="J146" s="201" t="s">
        <v>268</v>
      </c>
      <c r="K146" s="201"/>
      <c r="L146" s="201" t="s">
        <v>268</v>
      </c>
      <c r="M146" s="201"/>
      <c r="N146" s="201"/>
      <c r="O146" s="847"/>
      <c r="P146" s="847"/>
      <c r="Q146" s="902"/>
      <c r="R146" s="902"/>
      <c r="S146" s="259"/>
      <c r="T146" s="259"/>
      <c r="U146" s="907"/>
    </row>
    <row r="147" spans="2:21" ht="24.95" customHeight="1" x14ac:dyDescent="0.25">
      <c r="B147" s="382"/>
      <c r="C147" s="383"/>
      <c r="D147" s="384"/>
      <c r="E147" s="844" t="s">
        <v>1433</v>
      </c>
      <c r="F147" s="845"/>
      <c r="G147" s="846"/>
      <c r="H147" s="201" t="s">
        <v>268</v>
      </c>
      <c r="I147" s="201"/>
      <c r="J147" s="201" t="s">
        <v>268</v>
      </c>
      <c r="K147" s="201"/>
      <c r="L147" s="201" t="s">
        <v>268</v>
      </c>
      <c r="M147" s="201"/>
      <c r="N147" s="201"/>
      <c r="O147" s="847"/>
      <c r="P147" s="847"/>
      <c r="Q147" s="902"/>
      <c r="R147" s="902"/>
      <c r="S147" s="259"/>
      <c r="T147" s="259"/>
      <c r="U147" s="907"/>
    </row>
    <row r="148" spans="2:21" ht="24.95" customHeight="1" x14ac:dyDescent="0.25">
      <c r="B148" s="305"/>
      <c r="C148" s="306"/>
      <c r="D148" s="307"/>
      <c r="E148" s="844" t="s">
        <v>1434</v>
      </c>
      <c r="F148" s="845"/>
      <c r="G148" s="846"/>
      <c r="H148" s="201" t="s">
        <v>268</v>
      </c>
      <c r="I148" s="201"/>
      <c r="J148" s="201" t="s">
        <v>268</v>
      </c>
      <c r="K148" s="201"/>
      <c r="L148" s="201" t="s">
        <v>268</v>
      </c>
      <c r="M148" s="201"/>
      <c r="N148" s="201"/>
      <c r="O148" s="847"/>
      <c r="P148" s="847"/>
      <c r="Q148" s="902"/>
      <c r="R148" s="902"/>
      <c r="S148" s="259"/>
      <c r="T148" s="259"/>
      <c r="U148" s="907"/>
    </row>
    <row r="149" spans="2:21" ht="24.95" customHeight="1" x14ac:dyDescent="0.25">
      <c r="B149" s="305"/>
      <c r="C149" s="306"/>
      <c r="D149" s="307"/>
      <c r="E149" s="844" t="s">
        <v>1435</v>
      </c>
      <c r="F149" s="845"/>
      <c r="G149" s="846"/>
      <c r="H149" s="201" t="s">
        <v>268</v>
      </c>
      <c r="I149" s="201"/>
      <c r="J149" s="201" t="s">
        <v>268</v>
      </c>
      <c r="K149" s="201"/>
      <c r="L149" s="201" t="s">
        <v>268</v>
      </c>
      <c r="M149" s="201"/>
      <c r="N149" s="201"/>
      <c r="O149" s="847"/>
      <c r="P149" s="847"/>
      <c r="Q149" s="902"/>
      <c r="R149" s="902"/>
      <c r="S149" s="259"/>
      <c r="T149" s="259"/>
      <c r="U149" s="907"/>
    </row>
    <row r="150" spans="2:21" ht="24.95" customHeight="1" x14ac:dyDescent="0.25">
      <c r="B150" s="305"/>
      <c r="C150" s="306"/>
      <c r="D150" s="307"/>
      <c r="E150" s="850" t="s">
        <v>1436</v>
      </c>
      <c r="F150" s="851"/>
      <c r="G150" s="852"/>
      <c r="H150" s="201" t="s">
        <v>268</v>
      </c>
      <c r="I150" s="201"/>
      <c r="J150" s="201" t="s">
        <v>268</v>
      </c>
      <c r="K150" s="201"/>
      <c r="L150" s="201" t="s">
        <v>268</v>
      </c>
      <c r="M150" s="201"/>
      <c r="N150" s="201"/>
      <c r="O150" s="847"/>
      <c r="P150" s="847"/>
      <c r="Q150" s="902"/>
      <c r="R150" s="902"/>
      <c r="S150" s="259"/>
      <c r="T150" s="259"/>
      <c r="U150" s="907"/>
    </row>
    <row r="151" spans="2:21" ht="24.95" customHeight="1" x14ac:dyDescent="0.25">
      <c r="B151" s="305"/>
      <c r="C151" s="306"/>
      <c r="D151" s="306"/>
      <c r="E151" s="844" t="s">
        <v>1437</v>
      </c>
      <c r="F151" s="845"/>
      <c r="G151" s="846"/>
      <c r="H151" s="201" t="s">
        <v>268</v>
      </c>
      <c r="I151" s="201"/>
      <c r="J151" s="201" t="s">
        <v>268</v>
      </c>
      <c r="K151" s="201"/>
      <c r="L151" s="201" t="s">
        <v>268</v>
      </c>
      <c r="M151" s="201"/>
      <c r="N151" s="201"/>
      <c r="O151" s="847"/>
      <c r="P151" s="847"/>
      <c r="Q151" s="902"/>
      <c r="R151" s="902"/>
      <c r="S151" s="259"/>
      <c r="T151" s="259"/>
      <c r="U151" s="464"/>
    </row>
    <row r="152" spans="2:21" ht="24.95" customHeight="1" thickBot="1" x14ac:dyDescent="0.3">
      <c r="B152" s="340"/>
      <c r="C152" s="341"/>
      <c r="D152" s="341"/>
      <c r="E152" s="467" t="s">
        <v>1108</v>
      </c>
      <c r="F152" s="468"/>
      <c r="G152" s="469"/>
      <c r="H152" s="216" t="s">
        <v>268</v>
      </c>
      <c r="I152" s="216"/>
      <c r="J152" s="216" t="s">
        <v>268</v>
      </c>
      <c r="K152" s="216"/>
      <c r="L152" s="216" t="s">
        <v>268</v>
      </c>
      <c r="M152" s="216"/>
      <c r="N152" s="216"/>
      <c r="O152" s="1148"/>
      <c r="P152" s="1148"/>
      <c r="Q152" s="903"/>
      <c r="R152" s="903"/>
      <c r="S152" s="269"/>
      <c r="T152" s="269"/>
      <c r="U152" s="470"/>
    </row>
    <row r="153" spans="2:21" ht="24.95" customHeight="1" x14ac:dyDescent="0.25">
      <c r="B153" s="899" t="s">
        <v>1438</v>
      </c>
      <c r="C153" s="900"/>
      <c r="D153" s="901"/>
      <c r="E153" s="844" t="s">
        <v>431</v>
      </c>
      <c r="F153" s="945"/>
      <c r="G153" s="946"/>
      <c r="H153" s="201"/>
      <c r="I153" s="201"/>
      <c r="J153" s="236"/>
      <c r="K153" s="201"/>
      <c r="L153" s="236"/>
      <c r="M153" s="201"/>
      <c r="N153" s="201"/>
      <c r="O153" s="847">
        <v>2</v>
      </c>
      <c r="P153" s="847">
        <v>3</v>
      </c>
      <c r="Q153" s="238"/>
      <c r="R153" s="902" t="s">
        <v>268</v>
      </c>
      <c r="S153" s="259"/>
      <c r="T153" s="259"/>
      <c r="U153" s="848" t="s">
        <v>1439</v>
      </c>
    </row>
    <row r="154" spans="2:21" ht="20.45" customHeight="1" x14ac:dyDescent="0.25">
      <c r="B154" s="305"/>
      <c r="C154" s="306"/>
      <c r="D154" s="307"/>
      <c r="E154" s="850" t="s">
        <v>1440</v>
      </c>
      <c r="F154" s="872"/>
      <c r="G154" s="873"/>
      <c r="H154" s="201"/>
      <c r="I154" s="201" t="s">
        <v>1025</v>
      </c>
      <c r="J154" s="201" t="s">
        <v>268</v>
      </c>
      <c r="K154" s="201"/>
      <c r="L154" s="201" t="s">
        <v>268</v>
      </c>
      <c r="M154" s="201"/>
      <c r="N154" s="201"/>
      <c r="O154" s="847"/>
      <c r="P154" s="847"/>
      <c r="Q154" s="238"/>
      <c r="R154" s="902"/>
      <c r="S154" s="259"/>
      <c r="T154" s="259"/>
      <c r="U154" s="848"/>
    </row>
    <row r="155" spans="2:21" s="471" customFormat="1" ht="30" customHeight="1" x14ac:dyDescent="0.2">
      <c r="B155" s="305"/>
      <c r="C155" s="306"/>
      <c r="D155" s="307"/>
      <c r="E155" s="850" t="s">
        <v>1441</v>
      </c>
      <c r="F155" s="872"/>
      <c r="G155" s="873"/>
      <c r="H155" s="201" t="s">
        <v>268</v>
      </c>
      <c r="I155" s="201" t="s">
        <v>831</v>
      </c>
      <c r="J155" s="201"/>
      <c r="K155" s="201" t="s">
        <v>268</v>
      </c>
      <c r="L155" s="201" t="s">
        <v>268</v>
      </c>
      <c r="M155" s="201"/>
      <c r="N155" s="201"/>
      <c r="O155" s="847"/>
      <c r="P155" s="847"/>
      <c r="Q155" s="238"/>
      <c r="R155" s="902"/>
      <c r="S155" s="259"/>
      <c r="T155" s="259"/>
      <c r="U155" s="848"/>
    </row>
    <row r="156" spans="2:21" s="471" customFormat="1" ht="20.25" customHeight="1" x14ac:dyDescent="0.2">
      <c r="B156" s="305"/>
      <c r="C156" s="306"/>
      <c r="D156" s="307"/>
      <c r="E156" s="850" t="s">
        <v>1442</v>
      </c>
      <c r="F156" s="872"/>
      <c r="G156" s="873"/>
      <c r="H156" s="201" t="s">
        <v>268</v>
      </c>
      <c r="I156" s="201" t="s">
        <v>831</v>
      </c>
      <c r="J156" s="201" t="s">
        <v>268</v>
      </c>
      <c r="K156" s="201"/>
      <c r="L156" s="201" t="s">
        <v>268</v>
      </c>
      <c r="M156" s="201"/>
      <c r="N156" s="201"/>
      <c r="O156" s="847"/>
      <c r="P156" s="847"/>
      <c r="Q156" s="238"/>
      <c r="R156" s="902"/>
      <c r="S156" s="259"/>
      <c r="T156" s="259"/>
      <c r="U156" s="848"/>
    </row>
    <row r="157" spans="2:21" s="471" customFormat="1" ht="20.25" customHeight="1" x14ac:dyDescent="0.2">
      <c r="B157" s="305"/>
      <c r="C157" s="306"/>
      <c r="D157" s="307"/>
      <c r="E157" s="927"/>
      <c r="F157" s="928"/>
      <c r="G157" s="929"/>
      <c r="H157" s="236"/>
      <c r="I157" s="236"/>
      <c r="J157" s="236"/>
      <c r="K157" s="236"/>
      <c r="L157" s="236"/>
      <c r="M157" s="201"/>
      <c r="N157" s="201"/>
      <c r="O157" s="847"/>
      <c r="P157" s="847"/>
      <c r="Q157" s="238"/>
      <c r="R157" s="902"/>
      <c r="S157" s="259"/>
      <c r="T157" s="259"/>
      <c r="U157" s="848"/>
    </row>
    <row r="158" spans="2:21" s="471" customFormat="1" ht="24" customHeight="1" x14ac:dyDescent="0.2">
      <c r="B158" s="305"/>
      <c r="C158" s="306"/>
      <c r="D158" s="307"/>
      <c r="E158" s="927"/>
      <c r="F158" s="928"/>
      <c r="G158" s="929"/>
      <c r="H158" s="201"/>
      <c r="I158" s="201"/>
      <c r="J158" s="201"/>
      <c r="K158" s="201"/>
      <c r="L158" s="201"/>
      <c r="M158" s="201"/>
      <c r="N158" s="201"/>
      <c r="O158" s="847"/>
      <c r="P158" s="847"/>
      <c r="Q158" s="238"/>
      <c r="R158" s="902"/>
      <c r="S158" s="259"/>
      <c r="T158" s="259"/>
      <c r="U158" s="848"/>
    </row>
    <row r="159" spans="2:21" ht="20.45" customHeight="1" x14ac:dyDescent="0.25">
      <c r="B159" s="305"/>
      <c r="C159" s="306"/>
      <c r="D159" s="307"/>
      <c r="E159" s="320"/>
      <c r="F159" s="321"/>
      <c r="G159" s="322"/>
      <c r="H159" s="236"/>
      <c r="I159" s="236"/>
      <c r="J159" s="236"/>
      <c r="K159" s="236"/>
      <c r="L159" s="236"/>
      <c r="M159" s="201"/>
      <c r="N159" s="201"/>
      <c r="O159" s="194"/>
      <c r="P159" s="194"/>
      <c r="Q159" s="259"/>
      <c r="R159" s="259"/>
      <c r="S159" s="259"/>
      <c r="T159" s="259"/>
      <c r="U159" s="848"/>
    </row>
    <row r="160" spans="2:21" ht="20.45" customHeight="1" x14ac:dyDescent="0.25">
      <c r="B160" s="305"/>
      <c r="C160" s="306"/>
      <c r="D160" s="307"/>
      <c r="E160" s="320"/>
      <c r="F160" s="321"/>
      <c r="G160" s="322"/>
      <c r="H160" s="236"/>
      <c r="I160" s="236"/>
      <c r="J160" s="236"/>
      <c r="K160" s="236"/>
      <c r="L160" s="236"/>
      <c r="M160" s="201"/>
      <c r="N160" s="201"/>
      <c r="O160" s="194"/>
      <c r="P160" s="194"/>
      <c r="Q160" s="259"/>
      <c r="R160" s="259"/>
      <c r="S160" s="259"/>
      <c r="T160" s="221"/>
      <c r="U160" s="848"/>
    </row>
    <row r="161" spans="2:21" ht="20.45" customHeight="1" thickBot="1" x14ac:dyDescent="0.3">
      <c r="B161" s="305"/>
      <c r="C161" s="306"/>
      <c r="D161" s="307"/>
      <c r="E161" s="320"/>
      <c r="F161" s="321"/>
      <c r="G161" s="322"/>
      <c r="H161" s="236"/>
      <c r="I161" s="236"/>
      <c r="J161" s="236"/>
      <c r="K161" s="236"/>
      <c r="L161" s="236"/>
      <c r="M161" s="201"/>
      <c r="N161" s="201"/>
      <c r="O161" s="194"/>
      <c r="P161" s="194"/>
      <c r="Q161" s="259"/>
      <c r="R161" s="259"/>
      <c r="S161" s="269"/>
      <c r="T161" s="221"/>
      <c r="U161" s="849"/>
    </row>
    <row r="162" spans="2:21" ht="35.450000000000003" customHeight="1" x14ac:dyDescent="0.25">
      <c r="B162" s="899" t="s">
        <v>1443</v>
      </c>
      <c r="C162" s="900"/>
      <c r="D162" s="901"/>
      <c r="E162" s="952" t="s">
        <v>432</v>
      </c>
      <c r="F162" s="959"/>
      <c r="G162" s="960"/>
      <c r="H162" s="211"/>
      <c r="I162" s="211"/>
      <c r="J162" s="211"/>
      <c r="K162" s="211"/>
      <c r="L162" s="211"/>
      <c r="M162" s="211"/>
      <c r="N162" s="211"/>
      <c r="O162" s="211"/>
      <c r="P162" s="211"/>
      <c r="Q162" s="234"/>
      <c r="R162" s="234"/>
      <c r="S162" s="234"/>
      <c r="T162" s="234"/>
      <c r="U162" s="943" t="s">
        <v>1444</v>
      </c>
    </row>
    <row r="163" spans="2:21" ht="23.25" customHeight="1" x14ac:dyDescent="0.25">
      <c r="B163" s="305"/>
      <c r="C163" s="306"/>
      <c r="D163" s="307"/>
      <c r="E163" s="850" t="s">
        <v>1445</v>
      </c>
      <c r="F163" s="872"/>
      <c r="G163" s="873"/>
      <c r="H163" s="201"/>
      <c r="I163" s="201" t="s">
        <v>1025</v>
      </c>
      <c r="J163" s="201"/>
      <c r="K163" s="201"/>
      <c r="L163" s="201"/>
      <c r="M163" s="201"/>
      <c r="N163" s="201"/>
      <c r="O163" s="847">
        <v>2</v>
      </c>
      <c r="P163" s="847">
        <v>3</v>
      </c>
      <c r="Q163" s="238"/>
      <c r="R163" s="902" t="s">
        <v>268</v>
      </c>
      <c r="S163" s="238"/>
      <c r="T163" s="238"/>
      <c r="U163" s="907"/>
    </row>
    <row r="164" spans="2:21" ht="19.899999999999999" customHeight="1" x14ac:dyDescent="0.25">
      <c r="B164" s="305"/>
      <c r="C164" s="306"/>
      <c r="D164" s="307"/>
      <c r="E164" s="850" t="s">
        <v>1446</v>
      </c>
      <c r="F164" s="872"/>
      <c r="G164" s="873"/>
      <c r="H164" s="201" t="s">
        <v>268</v>
      </c>
      <c r="I164" s="201" t="s">
        <v>1025</v>
      </c>
      <c r="J164" s="201" t="s">
        <v>268</v>
      </c>
      <c r="K164" s="201"/>
      <c r="L164" s="201" t="s">
        <v>268</v>
      </c>
      <c r="M164" s="201"/>
      <c r="N164" s="201"/>
      <c r="O164" s="847"/>
      <c r="P164" s="847"/>
      <c r="Q164" s="238"/>
      <c r="R164" s="902"/>
      <c r="S164" s="238"/>
      <c r="T164" s="238"/>
      <c r="U164" s="907"/>
    </row>
    <row r="165" spans="2:21" ht="22.15" customHeight="1" x14ac:dyDescent="0.25">
      <c r="B165" s="305"/>
      <c r="C165" s="306"/>
      <c r="D165" s="307"/>
      <c r="E165" s="944" t="s">
        <v>1447</v>
      </c>
      <c r="F165" s="945"/>
      <c r="G165" s="946"/>
      <c r="H165" s="201" t="s">
        <v>268</v>
      </c>
      <c r="I165" s="201" t="s">
        <v>1363</v>
      </c>
      <c r="J165" s="201" t="s">
        <v>268</v>
      </c>
      <c r="K165" s="201"/>
      <c r="L165" s="201" t="s">
        <v>268</v>
      </c>
      <c r="M165" s="201"/>
      <c r="N165" s="201"/>
      <c r="O165" s="847"/>
      <c r="P165" s="847"/>
      <c r="Q165" s="238"/>
      <c r="R165" s="902"/>
      <c r="S165" s="238"/>
      <c r="T165" s="238"/>
      <c r="U165" s="907"/>
    </row>
    <row r="166" spans="2:21" ht="18.600000000000001" customHeight="1" x14ac:dyDescent="0.25">
      <c r="B166" s="305"/>
      <c r="C166" s="306"/>
      <c r="D166" s="307"/>
      <c r="E166" s="472"/>
      <c r="F166" s="473"/>
      <c r="G166" s="474"/>
      <c r="H166" s="236"/>
      <c r="I166" s="236"/>
      <c r="J166" s="236"/>
      <c r="K166" s="236"/>
      <c r="L166" s="236"/>
      <c r="M166" s="201"/>
      <c r="N166" s="201"/>
      <c r="O166" s="201"/>
      <c r="P166" s="201"/>
      <c r="Q166" s="238"/>
      <c r="R166" s="238"/>
      <c r="S166" s="238"/>
      <c r="T166" s="238"/>
      <c r="U166" s="907"/>
    </row>
    <row r="167" spans="2:21" ht="18.600000000000001" customHeight="1" x14ac:dyDescent="0.25">
      <c r="B167" s="305"/>
      <c r="C167" s="306"/>
      <c r="D167" s="307"/>
      <c r="E167" s="472"/>
      <c r="F167" s="473"/>
      <c r="G167" s="474"/>
      <c r="H167" s="236"/>
      <c r="I167" s="236"/>
      <c r="J167" s="236"/>
      <c r="K167" s="236"/>
      <c r="L167" s="236"/>
      <c r="M167" s="201"/>
      <c r="N167" s="201"/>
      <c r="O167" s="201"/>
      <c r="P167" s="201"/>
      <c r="Q167" s="238"/>
      <c r="R167" s="238"/>
      <c r="S167" s="238"/>
      <c r="T167" s="238"/>
      <c r="U167" s="907"/>
    </row>
    <row r="168" spans="2:21" ht="18.600000000000001" customHeight="1" x14ac:dyDescent="0.25">
      <c r="B168" s="305"/>
      <c r="C168" s="306"/>
      <c r="D168" s="307"/>
      <c r="E168" s="472"/>
      <c r="F168" s="473"/>
      <c r="G168" s="474"/>
      <c r="H168" s="236"/>
      <c r="I168" s="236"/>
      <c r="J168" s="236"/>
      <c r="K168" s="236"/>
      <c r="L168" s="236"/>
      <c r="M168" s="201"/>
      <c r="N168" s="201"/>
      <c r="O168" s="201"/>
      <c r="P168" s="201"/>
      <c r="Q168" s="238"/>
      <c r="R168" s="238"/>
      <c r="S168" s="238"/>
      <c r="T168" s="238"/>
      <c r="U168" s="907"/>
    </row>
    <row r="169" spans="2:21" ht="18.600000000000001" customHeight="1" x14ac:dyDescent="0.25">
      <c r="B169" s="305"/>
      <c r="C169" s="306"/>
      <c r="D169" s="307"/>
      <c r="E169" s="472"/>
      <c r="F169" s="473"/>
      <c r="G169" s="474"/>
      <c r="H169" s="236"/>
      <c r="I169" s="236"/>
      <c r="J169" s="236"/>
      <c r="K169" s="236"/>
      <c r="L169" s="236"/>
      <c r="M169" s="201"/>
      <c r="N169" s="201"/>
      <c r="O169" s="201"/>
      <c r="P169" s="201"/>
      <c r="Q169" s="238"/>
      <c r="R169" s="238"/>
      <c r="S169" s="238"/>
      <c r="T169" s="238"/>
      <c r="U169" s="907"/>
    </row>
    <row r="170" spans="2:21" ht="18.600000000000001" customHeight="1" x14ac:dyDescent="0.25">
      <c r="B170" s="305"/>
      <c r="C170" s="306"/>
      <c r="D170" s="307"/>
      <c r="E170" s="472"/>
      <c r="F170" s="473"/>
      <c r="G170" s="474"/>
      <c r="H170" s="236"/>
      <c r="I170" s="236"/>
      <c r="J170" s="236"/>
      <c r="K170" s="236"/>
      <c r="L170" s="236"/>
      <c r="M170" s="201"/>
      <c r="N170" s="201"/>
      <c r="O170" s="201"/>
      <c r="P170" s="201"/>
      <c r="Q170" s="238"/>
      <c r="R170" s="238"/>
      <c r="S170" s="238"/>
      <c r="T170" s="238"/>
      <c r="U170" s="907"/>
    </row>
    <row r="171" spans="2:21" ht="18.600000000000001" customHeight="1" x14ac:dyDescent="0.25">
      <c r="B171" s="305"/>
      <c r="C171" s="306"/>
      <c r="D171" s="307"/>
      <c r="E171" s="472"/>
      <c r="F171" s="473"/>
      <c r="G171" s="474"/>
      <c r="H171" s="236"/>
      <c r="I171" s="236"/>
      <c r="J171" s="236"/>
      <c r="K171" s="236"/>
      <c r="L171" s="236"/>
      <c r="M171" s="201"/>
      <c r="N171" s="201"/>
      <c r="O171" s="201"/>
      <c r="P171" s="201"/>
      <c r="Q171" s="238"/>
      <c r="R171" s="238"/>
      <c r="S171" s="238"/>
      <c r="T171" s="238"/>
      <c r="U171" s="907"/>
    </row>
    <row r="172" spans="2:21" ht="18.600000000000001" customHeight="1" x14ac:dyDescent="0.25">
      <c r="B172" s="305"/>
      <c r="C172" s="306"/>
      <c r="D172" s="307"/>
      <c r="E172" s="472"/>
      <c r="F172" s="473"/>
      <c r="G172" s="474"/>
      <c r="H172" s="236"/>
      <c r="I172" s="236"/>
      <c r="J172" s="236"/>
      <c r="K172" s="236"/>
      <c r="L172" s="236"/>
      <c r="M172" s="201"/>
      <c r="N172" s="201"/>
      <c r="O172" s="201"/>
      <c r="P172" s="201"/>
      <c r="Q172" s="238"/>
      <c r="R172" s="238"/>
      <c r="S172" s="238"/>
      <c r="T172" s="238"/>
      <c r="U172" s="907"/>
    </row>
    <row r="173" spans="2:21" ht="16.149999999999999" customHeight="1" x14ac:dyDescent="0.25">
      <c r="B173" s="305"/>
      <c r="C173" s="306"/>
      <c r="D173" s="307"/>
      <c r="E173" s="472"/>
      <c r="F173" s="473"/>
      <c r="G173" s="474"/>
      <c r="H173" s="236"/>
      <c r="I173" s="236"/>
      <c r="J173" s="236"/>
      <c r="K173" s="236"/>
      <c r="L173" s="236"/>
      <c r="M173" s="201"/>
      <c r="N173" s="201"/>
      <c r="O173" s="201"/>
      <c r="P173" s="201"/>
      <c r="Q173" s="238"/>
      <c r="R173" s="238"/>
      <c r="S173" s="238"/>
      <c r="T173" s="238"/>
      <c r="U173" s="907"/>
    </row>
    <row r="174" spans="2:21" ht="16.899999999999999" customHeight="1" x14ac:dyDescent="0.25">
      <c r="B174" s="382"/>
      <c r="C174" s="306"/>
      <c r="D174" s="307"/>
      <c r="E174" s="909"/>
      <c r="F174" s="910"/>
      <c r="G174" s="911"/>
      <c r="H174" s="201"/>
      <c r="I174" s="201"/>
      <c r="J174" s="236"/>
      <c r="K174" s="236"/>
      <c r="L174" s="236"/>
      <c r="M174" s="236"/>
      <c r="N174" s="236"/>
      <c r="O174" s="236"/>
      <c r="P174" s="236"/>
      <c r="Q174" s="236"/>
      <c r="R174" s="236"/>
      <c r="S174" s="236"/>
      <c r="T174" s="236"/>
      <c r="U174" s="907"/>
    </row>
    <row r="175" spans="2:21" ht="16.899999999999999" customHeight="1" x14ac:dyDescent="0.25">
      <c r="B175" s="382"/>
      <c r="C175" s="306"/>
      <c r="D175" s="307"/>
      <c r="E175" s="909"/>
      <c r="F175" s="910"/>
      <c r="G175" s="911"/>
      <c r="H175" s="201"/>
      <c r="I175" s="201"/>
      <c r="J175" s="236"/>
      <c r="K175" s="236"/>
      <c r="L175" s="236"/>
      <c r="M175" s="236"/>
      <c r="N175" s="236"/>
      <c r="O175" s="236"/>
      <c r="P175" s="236"/>
      <c r="Q175" s="236"/>
      <c r="R175" s="236"/>
      <c r="S175" s="236"/>
      <c r="T175" s="236"/>
      <c r="U175" s="907"/>
    </row>
    <row r="176" spans="2:21" ht="16.899999999999999" customHeight="1" thickBot="1" x14ac:dyDescent="0.3">
      <c r="B176" s="382"/>
      <c r="C176" s="306"/>
      <c r="D176" s="307"/>
      <c r="E176" s="961"/>
      <c r="F176" s="962"/>
      <c r="G176" s="963"/>
      <c r="H176" s="216"/>
      <c r="I176" s="216"/>
      <c r="J176" s="378"/>
      <c r="K176" s="378"/>
      <c r="L176" s="378"/>
      <c r="M176" s="378"/>
      <c r="N176" s="378"/>
      <c r="O176" s="378"/>
      <c r="P176" s="378"/>
      <c r="Q176" s="378"/>
      <c r="R176" s="378"/>
      <c r="S176" s="378"/>
      <c r="T176" s="378"/>
      <c r="U176" s="908"/>
    </row>
    <row r="177" spans="2:21" ht="25.15" customHeight="1" x14ac:dyDescent="0.25">
      <c r="B177" s="866" t="s">
        <v>1448</v>
      </c>
      <c r="C177" s="867"/>
      <c r="D177" s="868"/>
      <c r="E177" s="836" t="s">
        <v>1449</v>
      </c>
      <c r="F177" s="837"/>
      <c r="G177" s="838"/>
      <c r="H177" s="211"/>
      <c r="I177" s="211"/>
      <c r="J177" s="232"/>
      <c r="K177" s="232"/>
      <c r="L177" s="232"/>
      <c r="M177" s="232"/>
      <c r="N177" s="232"/>
      <c r="O177" s="232"/>
      <c r="P177" s="232"/>
      <c r="Q177" s="232"/>
      <c r="R177" s="232"/>
      <c r="S177" s="232"/>
      <c r="T177" s="232"/>
      <c r="U177" s="433"/>
    </row>
    <row r="178" spans="2:21" ht="20.45" customHeight="1" x14ac:dyDescent="0.25">
      <c r="B178" s="899" t="s">
        <v>1450</v>
      </c>
      <c r="C178" s="900"/>
      <c r="D178" s="901"/>
      <c r="E178" s="844" t="s">
        <v>433</v>
      </c>
      <c r="F178" s="945"/>
      <c r="G178" s="946"/>
      <c r="H178" s="236"/>
      <c r="I178" s="236"/>
      <c r="J178" s="236"/>
      <c r="K178" s="201"/>
      <c r="L178" s="236"/>
      <c r="M178" s="201"/>
      <c r="N178" s="201"/>
      <c r="O178" s="220"/>
      <c r="P178" s="220"/>
      <c r="Q178" s="238"/>
      <c r="R178" s="192"/>
      <c r="S178" s="238"/>
      <c r="T178" s="238"/>
      <c r="U178" s="848" t="s">
        <v>1451</v>
      </c>
    </row>
    <row r="179" spans="2:21" ht="16.899999999999999" customHeight="1" x14ac:dyDescent="0.25">
      <c r="B179" s="382"/>
      <c r="C179" s="383"/>
      <c r="D179" s="384"/>
      <c r="E179" s="850" t="s">
        <v>1452</v>
      </c>
      <c r="F179" s="872"/>
      <c r="G179" s="873"/>
      <c r="H179" s="201" t="s">
        <v>268</v>
      </c>
      <c r="I179" s="201" t="s">
        <v>853</v>
      </c>
      <c r="J179" s="201" t="s">
        <v>268</v>
      </c>
      <c r="K179" s="201"/>
      <c r="L179" s="201" t="s">
        <v>268</v>
      </c>
      <c r="M179" s="201"/>
      <c r="N179" s="201"/>
      <c r="O179" s="201">
        <v>2</v>
      </c>
      <c r="P179" s="201">
        <v>3</v>
      </c>
      <c r="Q179" s="238"/>
      <c r="R179" s="238" t="s">
        <v>268</v>
      </c>
      <c r="S179" s="238"/>
      <c r="T179" s="238"/>
      <c r="U179" s="848"/>
    </row>
    <row r="180" spans="2:21" ht="16.899999999999999" customHeight="1" x14ac:dyDescent="0.25">
      <c r="B180" s="382"/>
      <c r="C180" s="383"/>
      <c r="D180" s="384"/>
      <c r="E180" s="472"/>
      <c r="F180" s="473"/>
      <c r="G180" s="474"/>
      <c r="H180" s="236"/>
      <c r="I180" s="236"/>
      <c r="J180" s="236"/>
      <c r="K180" s="201"/>
      <c r="L180" s="236"/>
      <c r="M180" s="201"/>
      <c r="N180" s="201"/>
      <c r="O180" s="201"/>
      <c r="P180" s="201"/>
      <c r="Q180" s="238"/>
      <c r="R180" s="238"/>
      <c r="S180" s="238"/>
      <c r="T180" s="238"/>
      <c r="U180" s="848"/>
    </row>
    <row r="181" spans="2:21" ht="16.899999999999999" customHeight="1" x14ac:dyDescent="0.25">
      <c r="B181" s="382"/>
      <c r="C181" s="383"/>
      <c r="D181" s="384"/>
      <c r="E181" s="472"/>
      <c r="F181" s="473"/>
      <c r="G181" s="474"/>
      <c r="H181" s="236"/>
      <c r="I181" s="236"/>
      <c r="J181" s="236"/>
      <c r="K181" s="201"/>
      <c r="L181" s="236"/>
      <c r="M181" s="201"/>
      <c r="N181" s="201"/>
      <c r="O181" s="201"/>
      <c r="P181" s="201"/>
      <c r="Q181" s="238"/>
      <c r="R181" s="238"/>
      <c r="S181" s="238"/>
      <c r="T181" s="238"/>
      <c r="U181" s="848"/>
    </row>
    <row r="182" spans="2:21" ht="16.899999999999999" customHeight="1" x14ac:dyDescent="0.25">
      <c r="B182" s="382"/>
      <c r="C182" s="383"/>
      <c r="D182" s="384"/>
      <c r="E182" s="472"/>
      <c r="F182" s="473"/>
      <c r="G182" s="474"/>
      <c r="H182" s="236"/>
      <c r="I182" s="236"/>
      <c r="J182" s="236"/>
      <c r="K182" s="201"/>
      <c r="L182" s="236"/>
      <c r="M182" s="201"/>
      <c r="N182" s="201"/>
      <c r="O182" s="201"/>
      <c r="P182" s="201"/>
      <c r="Q182" s="238"/>
      <c r="R182" s="238"/>
      <c r="S182" s="238"/>
      <c r="T182" s="238"/>
      <c r="U182" s="848"/>
    </row>
    <row r="183" spans="2:21" ht="16.899999999999999" customHeight="1" x14ac:dyDescent="0.25">
      <c r="B183" s="382"/>
      <c r="C183" s="383"/>
      <c r="D183" s="384"/>
      <c r="E183" s="472"/>
      <c r="F183" s="473"/>
      <c r="G183" s="474"/>
      <c r="H183" s="236"/>
      <c r="I183" s="236"/>
      <c r="J183" s="236"/>
      <c r="K183" s="201"/>
      <c r="L183" s="236"/>
      <c r="M183" s="201"/>
      <c r="N183" s="201"/>
      <c r="O183" s="201"/>
      <c r="P183" s="201"/>
      <c r="Q183" s="238"/>
      <c r="R183" s="238"/>
      <c r="S183" s="238"/>
      <c r="T183" s="238"/>
      <c r="U183" s="848"/>
    </row>
    <row r="184" spans="2:21" ht="16.899999999999999" customHeight="1" x14ac:dyDescent="0.25">
      <c r="B184" s="382"/>
      <c r="C184" s="383"/>
      <c r="D184" s="384"/>
      <c r="E184" s="472"/>
      <c r="F184" s="473"/>
      <c r="G184" s="474"/>
      <c r="H184" s="236"/>
      <c r="I184" s="236"/>
      <c r="J184" s="236"/>
      <c r="K184" s="201"/>
      <c r="L184" s="236"/>
      <c r="M184" s="201"/>
      <c r="N184" s="201"/>
      <c r="O184" s="201"/>
      <c r="P184" s="201"/>
      <c r="Q184" s="238"/>
      <c r="R184" s="238"/>
      <c r="S184" s="238"/>
      <c r="T184" s="238"/>
      <c r="U184" s="848"/>
    </row>
    <row r="185" spans="2:21" ht="15.6" customHeight="1" x14ac:dyDescent="0.25">
      <c r="B185" s="382"/>
      <c r="C185" s="383"/>
      <c r="D185" s="384"/>
      <c r="E185" s="472"/>
      <c r="F185" s="473"/>
      <c r="G185" s="474"/>
      <c r="H185" s="236"/>
      <c r="I185" s="236"/>
      <c r="J185" s="236"/>
      <c r="K185" s="201"/>
      <c r="L185" s="236"/>
      <c r="M185" s="201"/>
      <c r="N185" s="201"/>
      <c r="O185" s="201"/>
      <c r="P185" s="201"/>
      <c r="Q185" s="238"/>
      <c r="R185" s="238"/>
      <c r="S185" s="238"/>
      <c r="T185" s="238"/>
      <c r="U185" s="848"/>
    </row>
    <row r="186" spans="2:21" ht="16.149999999999999" customHeight="1" x14ac:dyDescent="0.25">
      <c r="B186" s="382"/>
      <c r="C186" s="383"/>
      <c r="D186" s="384"/>
      <c r="E186" s="472"/>
      <c r="F186" s="473"/>
      <c r="G186" s="474"/>
      <c r="H186" s="236"/>
      <c r="I186" s="236"/>
      <c r="J186" s="236"/>
      <c r="K186" s="201"/>
      <c r="L186" s="236"/>
      <c r="M186" s="201"/>
      <c r="N186" s="201"/>
      <c r="O186" s="201"/>
      <c r="P186" s="201"/>
      <c r="Q186" s="238"/>
      <c r="R186" s="238"/>
      <c r="S186" s="238"/>
      <c r="T186" s="238"/>
      <c r="U186" s="848"/>
    </row>
    <row r="187" spans="2:21" ht="20.45" customHeight="1" x14ac:dyDescent="0.25">
      <c r="B187" s="382"/>
      <c r="C187" s="383"/>
      <c r="D187" s="384"/>
      <c r="E187" s="472"/>
      <c r="F187" s="473"/>
      <c r="G187" s="474"/>
      <c r="H187" s="236"/>
      <c r="I187" s="236"/>
      <c r="J187" s="236"/>
      <c r="K187" s="201"/>
      <c r="L187" s="236"/>
      <c r="M187" s="201"/>
      <c r="N187" s="201"/>
      <c r="O187" s="201"/>
      <c r="P187" s="201"/>
      <c r="Q187" s="238"/>
      <c r="R187" s="238"/>
      <c r="S187" s="238"/>
      <c r="T187" s="238"/>
      <c r="U187" s="848"/>
    </row>
    <row r="188" spans="2:21" ht="20.45" customHeight="1" thickBot="1" x14ac:dyDescent="0.3">
      <c r="B188" s="475"/>
      <c r="C188" s="476"/>
      <c r="D188" s="477"/>
      <c r="E188" s="478"/>
      <c r="F188" s="479"/>
      <c r="G188" s="480"/>
      <c r="H188" s="378"/>
      <c r="I188" s="378"/>
      <c r="J188" s="378"/>
      <c r="K188" s="216"/>
      <c r="L188" s="378"/>
      <c r="M188" s="216"/>
      <c r="N188" s="216"/>
      <c r="O188" s="216"/>
      <c r="P188" s="216"/>
      <c r="Q188" s="242"/>
      <c r="R188" s="242"/>
      <c r="S188" s="242"/>
      <c r="T188" s="242"/>
      <c r="U188" s="849"/>
    </row>
    <row r="189" spans="2:21" ht="20.45" customHeight="1" x14ac:dyDescent="0.25">
      <c r="B189" s="899" t="s">
        <v>1453</v>
      </c>
      <c r="C189" s="900"/>
      <c r="D189" s="901"/>
      <c r="E189" s="844" t="s">
        <v>434</v>
      </c>
      <c r="F189" s="945"/>
      <c r="G189" s="946"/>
      <c r="H189" s="236"/>
      <c r="I189" s="236"/>
      <c r="J189" s="236"/>
      <c r="K189" s="201"/>
      <c r="L189" s="236"/>
      <c r="M189" s="201"/>
      <c r="N189" s="201"/>
      <c r="O189" s="847">
        <v>2</v>
      </c>
      <c r="P189" s="847">
        <v>3</v>
      </c>
      <c r="Q189" s="238"/>
      <c r="R189" s="902" t="s">
        <v>268</v>
      </c>
      <c r="S189" s="238"/>
      <c r="T189" s="238"/>
      <c r="U189" s="848" t="s">
        <v>1454</v>
      </c>
    </row>
    <row r="190" spans="2:21" ht="20.45" customHeight="1" x14ac:dyDescent="0.25">
      <c r="B190" s="382"/>
      <c r="C190" s="383"/>
      <c r="D190" s="384"/>
      <c r="E190" s="927" t="s">
        <v>1455</v>
      </c>
      <c r="F190" s="928"/>
      <c r="G190" s="929"/>
      <c r="H190" s="236" t="s">
        <v>268</v>
      </c>
      <c r="I190" s="236" t="s">
        <v>853</v>
      </c>
      <c r="J190" s="236" t="s">
        <v>268</v>
      </c>
      <c r="K190" s="201"/>
      <c r="L190" s="236" t="s">
        <v>268</v>
      </c>
      <c r="M190" s="201"/>
      <c r="N190" s="201"/>
      <c r="O190" s="847"/>
      <c r="P190" s="847"/>
      <c r="Q190" s="238"/>
      <c r="R190" s="902"/>
      <c r="S190" s="238"/>
      <c r="T190" s="238"/>
      <c r="U190" s="848"/>
    </row>
    <row r="191" spans="2:21" ht="20.45" customHeight="1" x14ac:dyDescent="0.25">
      <c r="B191" s="382"/>
      <c r="C191" s="383"/>
      <c r="D191" s="384"/>
      <c r="E191" s="927" t="s">
        <v>1456</v>
      </c>
      <c r="F191" s="928"/>
      <c r="G191" s="929"/>
      <c r="H191" s="236" t="s">
        <v>268</v>
      </c>
      <c r="I191" s="236" t="s">
        <v>853</v>
      </c>
      <c r="J191" s="236" t="s">
        <v>268</v>
      </c>
      <c r="K191" s="201"/>
      <c r="L191" s="236" t="s">
        <v>268</v>
      </c>
      <c r="M191" s="201"/>
      <c r="N191" s="201"/>
      <c r="O191" s="847"/>
      <c r="P191" s="847"/>
      <c r="Q191" s="238"/>
      <c r="R191" s="902"/>
      <c r="S191" s="238"/>
      <c r="T191" s="238"/>
      <c r="U191" s="848"/>
    </row>
    <row r="192" spans="2:21" ht="20.45" customHeight="1" x14ac:dyDescent="0.25">
      <c r="B192" s="305"/>
      <c r="C192" s="306"/>
      <c r="D192" s="306"/>
      <c r="E192" s="1171" t="s">
        <v>1457</v>
      </c>
      <c r="F192" s="1172"/>
      <c r="G192" s="1173"/>
      <c r="H192" s="236" t="s">
        <v>268</v>
      </c>
      <c r="I192" s="236" t="s">
        <v>853</v>
      </c>
      <c r="J192" s="236" t="s">
        <v>268</v>
      </c>
      <c r="K192" s="201"/>
      <c r="L192" s="236" t="s">
        <v>268</v>
      </c>
      <c r="M192" s="201"/>
      <c r="N192" s="201"/>
      <c r="O192" s="847"/>
      <c r="P192" s="847"/>
      <c r="Q192" s="238"/>
      <c r="R192" s="902"/>
      <c r="S192" s="238"/>
      <c r="T192" s="238"/>
      <c r="U192" s="848"/>
    </row>
    <row r="193" spans="2:21" ht="20.45" customHeight="1" x14ac:dyDescent="0.25">
      <c r="B193" s="305"/>
      <c r="C193" s="306"/>
      <c r="D193" s="306"/>
      <c r="E193" s="927" t="s">
        <v>1458</v>
      </c>
      <c r="F193" s="928"/>
      <c r="G193" s="929"/>
      <c r="H193" s="236" t="s">
        <v>268</v>
      </c>
      <c r="I193" s="236"/>
      <c r="J193" s="236" t="s">
        <v>268</v>
      </c>
      <c r="K193" s="201"/>
      <c r="L193" s="236" t="s">
        <v>268</v>
      </c>
      <c r="M193" s="201"/>
      <c r="N193" s="201"/>
      <c r="O193" s="847"/>
      <c r="P193" s="847"/>
      <c r="Q193" s="238"/>
      <c r="R193" s="902"/>
      <c r="S193" s="238"/>
      <c r="T193" s="238"/>
      <c r="U193" s="848"/>
    </row>
    <row r="194" spans="2:21" ht="20.45" customHeight="1" x14ac:dyDescent="0.25">
      <c r="B194" s="305"/>
      <c r="C194" s="306"/>
      <c r="D194" s="306"/>
      <c r="E194" s="927" t="s">
        <v>1459</v>
      </c>
      <c r="F194" s="928"/>
      <c r="G194" s="929"/>
      <c r="H194" s="236" t="s">
        <v>268</v>
      </c>
      <c r="I194" s="236"/>
      <c r="J194" s="236" t="s">
        <v>268</v>
      </c>
      <c r="K194" s="201"/>
      <c r="L194" s="236" t="s">
        <v>268</v>
      </c>
      <c r="M194" s="201"/>
      <c r="N194" s="201"/>
      <c r="O194" s="847"/>
      <c r="P194" s="847"/>
      <c r="Q194" s="238"/>
      <c r="R194" s="902"/>
      <c r="S194" s="238"/>
      <c r="T194" s="238"/>
      <c r="U194" s="848"/>
    </row>
    <row r="195" spans="2:21" ht="27" customHeight="1" thickBot="1" x14ac:dyDescent="0.3">
      <c r="B195" s="305"/>
      <c r="C195" s="306"/>
      <c r="D195" s="306"/>
      <c r="E195" s="353"/>
      <c r="F195" s="354"/>
      <c r="G195" s="355"/>
      <c r="H195" s="378"/>
      <c r="I195" s="378"/>
      <c r="J195" s="378"/>
      <c r="K195" s="216"/>
      <c r="L195" s="378"/>
      <c r="M195" s="216"/>
      <c r="N195" s="216"/>
      <c r="O195" s="216"/>
      <c r="P195" s="216"/>
      <c r="Q195" s="242"/>
      <c r="R195" s="242"/>
      <c r="S195" s="242"/>
      <c r="T195" s="242"/>
      <c r="U195" s="849"/>
    </row>
    <row r="196" spans="2:21" ht="20.45" customHeight="1" x14ac:dyDescent="0.25">
      <c r="B196" s="1165"/>
      <c r="C196" s="1166"/>
      <c r="D196" s="1167"/>
      <c r="E196" s="836"/>
      <c r="F196" s="897"/>
      <c r="G196" s="898"/>
      <c r="H196" s="211"/>
      <c r="I196" s="211"/>
      <c r="J196" s="211"/>
      <c r="K196" s="211"/>
      <c r="L196" s="211"/>
      <c r="M196" s="211"/>
      <c r="N196" s="211"/>
      <c r="O196" s="218"/>
      <c r="P196" s="218"/>
      <c r="Q196" s="234"/>
      <c r="R196" s="256"/>
      <c r="S196" s="234"/>
      <c r="T196" s="234"/>
      <c r="U196" s="964" t="s">
        <v>1460</v>
      </c>
    </row>
    <row r="197" spans="2:21" ht="30" customHeight="1" x14ac:dyDescent="0.25">
      <c r="B197" s="899" t="s">
        <v>1461</v>
      </c>
      <c r="C197" s="900"/>
      <c r="D197" s="901"/>
      <c r="E197" s="844" t="s">
        <v>435</v>
      </c>
      <c r="F197" s="945"/>
      <c r="G197" s="946"/>
      <c r="H197" s="201"/>
      <c r="I197" s="201"/>
      <c r="J197" s="201"/>
      <c r="K197" s="201"/>
      <c r="L197" s="201"/>
      <c r="M197" s="201"/>
      <c r="N197" s="201"/>
      <c r="O197" s="220"/>
      <c r="P197" s="220"/>
      <c r="Q197" s="238"/>
      <c r="R197" s="192"/>
      <c r="S197" s="238"/>
      <c r="T197" s="238"/>
      <c r="U197" s="848"/>
    </row>
    <row r="198" spans="2:21" ht="20.45" customHeight="1" x14ac:dyDescent="0.25">
      <c r="B198" s="305"/>
      <c r="C198" s="306"/>
      <c r="D198" s="306"/>
      <c r="E198" s="927" t="s">
        <v>1462</v>
      </c>
      <c r="F198" s="928"/>
      <c r="G198" s="929"/>
      <c r="H198" s="201"/>
      <c r="I198" s="201" t="s">
        <v>1428</v>
      </c>
      <c r="J198" s="201" t="s">
        <v>268</v>
      </c>
      <c r="K198" s="201"/>
      <c r="L198" s="201" t="s">
        <v>268</v>
      </c>
      <c r="M198" s="201"/>
      <c r="N198" s="201"/>
      <c r="O198" s="847">
        <v>2</v>
      </c>
      <c r="P198" s="847">
        <v>8</v>
      </c>
      <c r="Q198" s="238"/>
      <c r="R198" s="902" t="s">
        <v>268</v>
      </c>
      <c r="S198" s="238"/>
      <c r="T198" s="238"/>
      <c r="U198" s="848"/>
    </row>
    <row r="199" spans="2:21" ht="20.45" customHeight="1" x14ac:dyDescent="0.25">
      <c r="B199" s="305"/>
      <c r="C199" s="306"/>
      <c r="D199" s="306"/>
      <c r="E199" s="927" t="s">
        <v>1463</v>
      </c>
      <c r="F199" s="928"/>
      <c r="G199" s="929"/>
      <c r="H199" s="201" t="s">
        <v>268</v>
      </c>
      <c r="I199" s="201" t="s">
        <v>853</v>
      </c>
      <c r="J199" s="201" t="s">
        <v>268</v>
      </c>
      <c r="K199" s="201"/>
      <c r="L199" s="201" t="s">
        <v>268</v>
      </c>
      <c r="M199" s="201"/>
      <c r="N199" s="201"/>
      <c r="O199" s="847"/>
      <c r="P199" s="847"/>
      <c r="Q199" s="238"/>
      <c r="R199" s="902"/>
      <c r="S199" s="238"/>
      <c r="T199" s="238"/>
      <c r="U199" s="848"/>
    </row>
    <row r="200" spans="2:21" ht="20.45" customHeight="1" x14ac:dyDescent="0.25">
      <c r="B200" s="305"/>
      <c r="C200" s="306"/>
      <c r="D200" s="306"/>
      <c r="E200" s="909"/>
      <c r="F200" s="910"/>
      <c r="G200" s="911"/>
      <c r="H200" s="201"/>
      <c r="I200" s="201"/>
      <c r="J200" s="236"/>
      <c r="K200" s="236"/>
      <c r="L200" s="236"/>
      <c r="M200" s="236"/>
      <c r="N200" s="236"/>
      <c r="O200" s="236"/>
      <c r="P200" s="236"/>
      <c r="Q200" s="236"/>
      <c r="R200" s="236"/>
      <c r="S200" s="236"/>
      <c r="T200" s="236"/>
      <c r="U200" s="848"/>
    </row>
    <row r="201" spans="2:21" ht="20.45" customHeight="1" x14ac:dyDescent="0.25">
      <c r="B201" s="305"/>
      <c r="C201" s="306"/>
      <c r="D201" s="306"/>
      <c r="E201" s="909"/>
      <c r="F201" s="905"/>
      <c r="G201" s="906"/>
      <c r="H201" s="201"/>
      <c r="I201" s="201"/>
      <c r="J201" s="236"/>
      <c r="K201" s="236"/>
      <c r="L201" s="236"/>
      <c r="M201" s="236"/>
      <c r="N201" s="236"/>
      <c r="O201" s="236"/>
      <c r="P201" s="236"/>
      <c r="Q201" s="236"/>
      <c r="R201" s="236"/>
      <c r="S201" s="236"/>
      <c r="T201" s="236"/>
      <c r="U201" s="848"/>
    </row>
    <row r="202" spans="2:21" ht="20.45" customHeight="1" x14ac:dyDescent="0.25">
      <c r="B202" s="305"/>
      <c r="C202" s="306"/>
      <c r="D202" s="306"/>
      <c r="E202" s="365"/>
      <c r="F202" s="431"/>
      <c r="G202" s="432"/>
      <c r="H202" s="201"/>
      <c r="I202" s="201"/>
      <c r="J202" s="236"/>
      <c r="K202" s="236"/>
      <c r="L202" s="236"/>
      <c r="M202" s="236"/>
      <c r="N202" s="236"/>
      <c r="O202" s="236"/>
      <c r="P202" s="236"/>
      <c r="Q202" s="236"/>
      <c r="R202" s="236"/>
      <c r="S202" s="236"/>
      <c r="T202" s="236"/>
      <c r="U202" s="848"/>
    </row>
    <row r="203" spans="2:21" ht="20.45" customHeight="1" thickBot="1" x14ac:dyDescent="0.3">
      <c r="B203" s="305"/>
      <c r="C203" s="306"/>
      <c r="D203" s="306"/>
      <c r="E203" s="961"/>
      <c r="F203" s="962"/>
      <c r="G203" s="963"/>
      <c r="H203" s="216"/>
      <c r="I203" s="216"/>
      <c r="J203" s="378"/>
      <c r="K203" s="378"/>
      <c r="L203" s="378"/>
      <c r="M203" s="378"/>
      <c r="N203" s="378"/>
      <c r="O203" s="378"/>
      <c r="P203" s="378"/>
      <c r="Q203" s="378"/>
      <c r="R203" s="378"/>
      <c r="S203" s="378"/>
      <c r="T203" s="378"/>
      <c r="U203" s="849"/>
    </row>
    <row r="204" spans="2:21" ht="20.45" customHeight="1" x14ac:dyDescent="0.25">
      <c r="B204" s="899" t="s">
        <v>1464</v>
      </c>
      <c r="C204" s="900"/>
      <c r="D204" s="901"/>
      <c r="E204" s="952" t="s">
        <v>436</v>
      </c>
      <c r="F204" s="959"/>
      <c r="G204" s="960"/>
      <c r="H204" s="211"/>
      <c r="I204" s="211"/>
      <c r="J204" s="211"/>
      <c r="K204" s="211"/>
      <c r="L204" s="211"/>
      <c r="M204" s="211"/>
      <c r="N204" s="211"/>
      <c r="O204" s="218"/>
      <c r="P204" s="218"/>
      <c r="Q204" s="234"/>
      <c r="R204" s="256"/>
      <c r="S204" s="234"/>
      <c r="T204" s="234"/>
      <c r="U204" s="943" t="s">
        <v>1465</v>
      </c>
    </row>
    <row r="205" spans="2:21" ht="20.45" customHeight="1" x14ac:dyDescent="0.25">
      <c r="B205" s="305"/>
      <c r="C205" s="306"/>
      <c r="D205" s="306"/>
      <c r="E205" s="909" t="s">
        <v>1466</v>
      </c>
      <c r="F205" s="910"/>
      <c r="G205" s="911"/>
      <c r="H205" s="201"/>
      <c r="I205" s="201" t="s">
        <v>1428</v>
      </c>
      <c r="J205" s="201" t="s">
        <v>268</v>
      </c>
      <c r="K205" s="201"/>
      <c r="L205" s="201" t="s">
        <v>268</v>
      </c>
      <c r="M205" s="201"/>
      <c r="N205" s="201"/>
      <c r="O205" s="847">
        <v>1</v>
      </c>
      <c r="P205" s="847">
        <v>2</v>
      </c>
      <c r="Q205" s="238"/>
      <c r="R205" s="902" t="s">
        <v>268</v>
      </c>
      <c r="S205" s="238"/>
      <c r="T205" s="238"/>
      <c r="U205" s="907"/>
    </row>
    <row r="206" spans="2:21" ht="20.45" customHeight="1" x14ac:dyDescent="0.25">
      <c r="B206" s="305"/>
      <c r="C206" s="306"/>
      <c r="D206" s="306"/>
      <c r="E206" s="909" t="s">
        <v>1467</v>
      </c>
      <c r="F206" s="910"/>
      <c r="G206" s="911"/>
      <c r="H206" s="201" t="s">
        <v>268</v>
      </c>
      <c r="I206" s="201" t="s">
        <v>853</v>
      </c>
      <c r="J206" s="201" t="s">
        <v>268</v>
      </c>
      <c r="K206" s="201"/>
      <c r="L206" s="201" t="s">
        <v>268</v>
      </c>
      <c r="M206" s="201"/>
      <c r="N206" s="201"/>
      <c r="O206" s="847"/>
      <c r="P206" s="847"/>
      <c r="Q206" s="238"/>
      <c r="R206" s="902"/>
      <c r="S206" s="238"/>
      <c r="T206" s="238"/>
      <c r="U206" s="907"/>
    </row>
    <row r="207" spans="2:21" ht="20.45" customHeight="1" x14ac:dyDescent="0.25">
      <c r="B207" s="305"/>
      <c r="C207" s="306"/>
      <c r="D207" s="306"/>
      <c r="E207" s="311"/>
      <c r="F207" s="312"/>
      <c r="G207" s="313"/>
      <c r="H207" s="201"/>
      <c r="I207" s="201"/>
      <c r="J207" s="201"/>
      <c r="K207" s="201"/>
      <c r="L207" s="201"/>
      <c r="M207" s="201"/>
      <c r="N207" s="201"/>
      <c r="O207" s="201"/>
      <c r="P207" s="201"/>
      <c r="Q207" s="238"/>
      <c r="R207" s="238"/>
      <c r="S207" s="238"/>
      <c r="T207" s="238"/>
      <c r="U207" s="907"/>
    </row>
    <row r="208" spans="2:21" ht="20.45" customHeight="1" thickBot="1" x14ac:dyDescent="0.3">
      <c r="B208" s="305"/>
      <c r="C208" s="306"/>
      <c r="D208" s="306"/>
      <c r="E208" s="1168"/>
      <c r="F208" s="1169"/>
      <c r="G208" s="1170"/>
      <c r="H208" s="216"/>
      <c r="I208" s="216"/>
      <c r="J208" s="216"/>
      <c r="K208" s="216"/>
      <c r="L208" s="216"/>
      <c r="M208" s="216"/>
      <c r="N208" s="216"/>
      <c r="O208" s="216"/>
      <c r="P208" s="216"/>
      <c r="Q208" s="216"/>
      <c r="R208" s="216"/>
      <c r="S208" s="216"/>
      <c r="T208" s="216"/>
      <c r="U208" s="908"/>
    </row>
    <row r="209" spans="2:21" ht="20.45" customHeight="1" thickBot="1" x14ac:dyDescent="0.3">
      <c r="B209" s="912" t="s">
        <v>925</v>
      </c>
      <c r="C209" s="913"/>
      <c r="D209" s="913"/>
      <c r="E209" s="913"/>
      <c r="F209" s="913"/>
      <c r="G209" s="913"/>
      <c r="H209" s="913"/>
      <c r="I209" s="913"/>
      <c r="J209" s="913"/>
      <c r="K209" s="913"/>
      <c r="L209" s="913"/>
      <c r="M209" s="913"/>
      <c r="N209" s="914"/>
      <c r="O209" s="915" t="s">
        <v>926</v>
      </c>
      <c r="P209" s="916"/>
      <c r="Q209" s="916"/>
      <c r="R209" s="916"/>
      <c r="S209" s="916"/>
      <c r="T209" s="916"/>
      <c r="U209" s="917"/>
    </row>
    <row r="210" spans="2:21" ht="54.95" customHeight="1" thickBot="1" x14ac:dyDescent="0.3">
      <c r="B210" s="889" t="s">
        <v>927</v>
      </c>
      <c r="C210" s="890"/>
      <c r="D210" s="890"/>
      <c r="E210" s="891" t="s">
        <v>928</v>
      </c>
      <c r="F210" s="892"/>
      <c r="G210" s="892"/>
      <c r="H210" s="284"/>
      <c r="I210" s="284"/>
      <c r="J210" s="284"/>
      <c r="K210" s="284"/>
      <c r="L210" s="285"/>
      <c r="M210" s="285"/>
      <c r="N210" s="286"/>
      <c r="O210" s="893" t="s">
        <v>2660</v>
      </c>
      <c r="P210" s="893"/>
      <c r="Q210" s="893"/>
      <c r="R210" s="893"/>
      <c r="S210" s="893"/>
      <c r="T210" s="893"/>
      <c r="U210" s="287" t="s">
        <v>930</v>
      </c>
    </row>
    <row r="211" spans="2:21" ht="20.45" customHeight="1" thickBot="1" x14ac:dyDescent="0.3">
      <c r="B211" s="918" t="s">
        <v>931</v>
      </c>
      <c r="C211" s="919"/>
      <c r="D211" s="919"/>
      <c r="E211" s="920" t="s">
        <v>932</v>
      </c>
      <c r="F211" s="921"/>
      <c r="G211" s="921"/>
      <c r="H211" s="921"/>
      <c r="I211" s="921"/>
      <c r="J211" s="921"/>
      <c r="K211" s="921"/>
      <c r="L211" s="288"/>
      <c r="M211" s="288"/>
      <c r="N211" s="289"/>
      <c r="O211" s="893" t="s">
        <v>933</v>
      </c>
      <c r="P211" s="893"/>
      <c r="Q211" s="893"/>
      <c r="R211" s="893"/>
      <c r="S211" s="893"/>
      <c r="T211" s="893"/>
      <c r="U211" s="287" t="s">
        <v>1082</v>
      </c>
    </row>
    <row r="212" spans="2:21" ht="20.45" customHeight="1" thickBot="1" x14ac:dyDescent="0.3">
      <c r="B212" s="918" t="s">
        <v>935</v>
      </c>
      <c r="C212" s="919"/>
      <c r="D212" s="919"/>
      <c r="E212" s="920" t="s">
        <v>936</v>
      </c>
      <c r="F212" s="921"/>
      <c r="G212" s="921"/>
      <c r="H212" s="921"/>
      <c r="I212" s="921"/>
      <c r="J212" s="921"/>
      <c r="K212" s="921"/>
      <c r="L212" s="288"/>
      <c r="M212" s="288"/>
      <c r="N212" s="289"/>
      <c r="O212" s="924" t="s">
        <v>2655</v>
      </c>
      <c r="P212" s="925"/>
      <c r="Q212" s="925"/>
      <c r="R212" s="925"/>
      <c r="S212" s="925"/>
      <c r="T212" s="925"/>
      <c r="U212" s="926"/>
    </row>
    <row r="213" spans="2:21" ht="20.45" customHeight="1" thickBot="1" x14ac:dyDescent="0.3">
      <c r="B213" s="918" t="s">
        <v>937</v>
      </c>
      <c r="C213" s="919"/>
      <c r="D213" s="919"/>
      <c r="E213" s="920" t="s">
        <v>938</v>
      </c>
      <c r="F213" s="921"/>
      <c r="G213" s="921"/>
      <c r="H213" s="921"/>
      <c r="I213" s="921"/>
      <c r="J213" s="921"/>
      <c r="K213" s="921"/>
      <c r="L213" s="921"/>
      <c r="M213" s="921"/>
      <c r="N213" s="922"/>
      <c r="O213" s="918" t="s">
        <v>2659</v>
      </c>
      <c r="P213" s="919"/>
      <c r="Q213" s="919"/>
      <c r="R213" s="919"/>
      <c r="S213" s="919"/>
      <c r="T213" s="919"/>
      <c r="U213" s="923"/>
    </row>
  </sheetData>
  <mergeCells count="295">
    <mergeCell ref="U196:U203"/>
    <mergeCell ref="B197:D197"/>
    <mergeCell ref="E197:G197"/>
    <mergeCell ref="E198:G198"/>
    <mergeCell ref="O198:O199"/>
    <mergeCell ref="B213:D213"/>
    <mergeCell ref="E213:N213"/>
    <mergeCell ref="O213:U213"/>
    <mergeCell ref="B211:D211"/>
    <mergeCell ref="E211:K211"/>
    <mergeCell ref="O211:T211"/>
    <mergeCell ref="B212:D212"/>
    <mergeCell ref="E212:K212"/>
    <mergeCell ref="O212:U212"/>
    <mergeCell ref="B209:K209"/>
    <mergeCell ref="L209:N209"/>
    <mergeCell ref="O209:U209"/>
    <mergeCell ref="B210:D210"/>
    <mergeCell ref="E210:G210"/>
    <mergeCell ref="O210:T210"/>
    <mergeCell ref="B204:D204"/>
    <mergeCell ref="E204:G204"/>
    <mergeCell ref="U204:U208"/>
    <mergeCell ref="E205:G205"/>
    <mergeCell ref="O205:O206"/>
    <mergeCell ref="P205:P206"/>
    <mergeCell ref="R205:R206"/>
    <mergeCell ref="E206:G206"/>
    <mergeCell ref="E208:G208"/>
    <mergeCell ref="U178:U188"/>
    <mergeCell ref="E179:G179"/>
    <mergeCell ref="B189:D189"/>
    <mergeCell ref="E189:G189"/>
    <mergeCell ref="O189:O194"/>
    <mergeCell ref="P189:P194"/>
    <mergeCell ref="R189:R194"/>
    <mergeCell ref="U189:U195"/>
    <mergeCell ref="E190:G190"/>
    <mergeCell ref="E191:G191"/>
    <mergeCell ref="E193:G193"/>
    <mergeCell ref="E194:G194"/>
    <mergeCell ref="P198:P199"/>
    <mergeCell ref="R198:R199"/>
    <mergeCell ref="E199:G199"/>
    <mergeCell ref="E200:G200"/>
    <mergeCell ref="E201:G201"/>
    <mergeCell ref="E203:G203"/>
    <mergeCell ref="E192:G192"/>
    <mergeCell ref="B178:D178"/>
    <mergeCell ref="E178:G178"/>
    <mergeCell ref="B196:D196"/>
    <mergeCell ref="E196:G196"/>
    <mergeCell ref="E175:G175"/>
    <mergeCell ref="E176:G176"/>
    <mergeCell ref="B177:D177"/>
    <mergeCell ref="E177:G177"/>
    <mergeCell ref="B153:D153"/>
    <mergeCell ref="E153:G153"/>
    <mergeCell ref="B162:D162"/>
    <mergeCell ref="E162:G162"/>
    <mergeCell ref="U162:U176"/>
    <mergeCell ref="E163:G163"/>
    <mergeCell ref="O163:O165"/>
    <mergeCell ref="P163:P165"/>
    <mergeCell ref="R163:R165"/>
    <mergeCell ref="E164:G164"/>
    <mergeCell ref="E165:G165"/>
    <mergeCell ref="E174:G174"/>
    <mergeCell ref="B142:D142"/>
    <mergeCell ref="O153:O158"/>
    <mergeCell ref="P153:P158"/>
    <mergeCell ref="R153:R158"/>
    <mergeCell ref="R142:R152"/>
    <mergeCell ref="E143:G143"/>
    <mergeCell ref="E151:G151"/>
    <mergeCell ref="U153:U161"/>
    <mergeCell ref="E154:G154"/>
    <mergeCell ref="E155:G155"/>
    <mergeCell ref="E156:G156"/>
    <mergeCell ref="E157:G157"/>
    <mergeCell ref="E158:G158"/>
    <mergeCell ref="U143:U150"/>
    <mergeCell ref="E144:G144"/>
    <mergeCell ref="E145:G145"/>
    <mergeCell ref="E146:G146"/>
    <mergeCell ref="E147:G147"/>
    <mergeCell ref="E137:G137"/>
    <mergeCell ref="E138:G138"/>
    <mergeCell ref="E139:G139"/>
    <mergeCell ref="E140:G140"/>
    <mergeCell ref="E142:G142"/>
    <mergeCell ref="E148:G148"/>
    <mergeCell ref="E149:G149"/>
    <mergeCell ref="E150:G150"/>
    <mergeCell ref="O142:O152"/>
    <mergeCell ref="P142:P152"/>
    <mergeCell ref="Q142:Q152"/>
    <mergeCell ref="R120:R124"/>
    <mergeCell ref="U120:U131"/>
    <mergeCell ref="B121:D121"/>
    <mergeCell ref="E121:G121"/>
    <mergeCell ref="E122:G122"/>
    <mergeCell ref="E123:G123"/>
    <mergeCell ref="E124:G124"/>
    <mergeCell ref="E125:G125"/>
    <mergeCell ref="E126:G126"/>
    <mergeCell ref="E127:G127"/>
    <mergeCell ref="E128:G128"/>
    <mergeCell ref="E131:G131"/>
    <mergeCell ref="B132:D132"/>
    <mergeCell ref="E132:G132"/>
    <mergeCell ref="O132:O140"/>
    <mergeCell ref="P132:P140"/>
    <mergeCell ref="R132:R140"/>
    <mergeCell ref="U132:U141"/>
    <mergeCell ref="E133:G133"/>
    <mergeCell ref="E134:G134"/>
    <mergeCell ref="E135:G135"/>
    <mergeCell ref="E136:G136"/>
    <mergeCell ref="R110:R116"/>
    <mergeCell ref="S110:S116"/>
    <mergeCell ref="U110:U119"/>
    <mergeCell ref="E111:G111"/>
    <mergeCell ref="E112:G112"/>
    <mergeCell ref="E113:G113"/>
    <mergeCell ref="E114:G114"/>
    <mergeCell ref="E116:G116"/>
    <mergeCell ref="E119:G119"/>
    <mergeCell ref="B120:D120"/>
    <mergeCell ref="E120:G120"/>
    <mergeCell ref="E108:G108"/>
    <mergeCell ref="E109:G109"/>
    <mergeCell ref="B110:D110"/>
    <mergeCell ref="E110:G110"/>
    <mergeCell ref="O110:O116"/>
    <mergeCell ref="P110:P116"/>
    <mergeCell ref="E102:G102"/>
    <mergeCell ref="E103:G103"/>
    <mergeCell ref="E104:G104"/>
    <mergeCell ref="E105:G105"/>
    <mergeCell ref="E106:G106"/>
    <mergeCell ref="E107:G107"/>
    <mergeCell ref="O120:O124"/>
    <mergeCell ref="P120:P124"/>
    <mergeCell ref="E93:G93"/>
    <mergeCell ref="U93:U106"/>
    <mergeCell ref="E94:G94"/>
    <mergeCell ref="E95:G95"/>
    <mergeCell ref="E96:G96"/>
    <mergeCell ref="E97:G97"/>
    <mergeCell ref="E98:G98"/>
    <mergeCell ref="E99:G99"/>
    <mergeCell ref="E100:G100"/>
    <mergeCell ref="E101:G101"/>
    <mergeCell ref="U79:U85"/>
    <mergeCell ref="B80:D80"/>
    <mergeCell ref="E80:G80"/>
    <mergeCell ref="E81:G81"/>
    <mergeCell ref="E82:G82"/>
    <mergeCell ref="E85:G85"/>
    <mergeCell ref="B91:D91"/>
    <mergeCell ref="E91:G91"/>
    <mergeCell ref="B92:D92"/>
    <mergeCell ref="E92:G92"/>
    <mergeCell ref="B86:D86"/>
    <mergeCell ref="E86:G86"/>
    <mergeCell ref="Q86:Q89"/>
    <mergeCell ref="U86:U90"/>
    <mergeCell ref="B87:D87"/>
    <mergeCell ref="E87:G87"/>
    <mergeCell ref="E88:G88"/>
    <mergeCell ref="O88:O89"/>
    <mergeCell ref="P88:P89"/>
    <mergeCell ref="S88:S89"/>
    <mergeCell ref="E89:G89"/>
    <mergeCell ref="E90:G90"/>
    <mergeCell ref="B66:D66"/>
    <mergeCell ref="E66:G66"/>
    <mergeCell ref="O66:O77"/>
    <mergeCell ref="P66:P77"/>
    <mergeCell ref="S66:S77"/>
    <mergeCell ref="E67:G67"/>
    <mergeCell ref="E77:G77"/>
    <mergeCell ref="E78:G78"/>
    <mergeCell ref="B79:D79"/>
    <mergeCell ref="E79:G79"/>
    <mergeCell ref="U58:U64"/>
    <mergeCell ref="E59:G59"/>
    <mergeCell ref="E60:G60"/>
    <mergeCell ref="E61:G61"/>
    <mergeCell ref="E62:G62"/>
    <mergeCell ref="E63:G63"/>
    <mergeCell ref="E64:G64"/>
    <mergeCell ref="U67:U76"/>
    <mergeCell ref="E68:G68"/>
    <mergeCell ref="E69:G69"/>
    <mergeCell ref="E70:G70"/>
    <mergeCell ref="E71:G71"/>
    <mergeCell ref="E72:G72"/>
    <mergeCell ref="E73:G73"/>
    <mergeCell ref="E74:G74"/>
    <mergeCell ref="E75:G75"/>
    <mergeCell ref="E76:G76"/>
    <mergeCell ref="B57:D57"/>
    <mergeCell ref="E57:G57"/>
    <mergeCell ref="O57:O65"/>
    <mergeCell ref="P57:P65"/>
    <mergeCell ref="Q57:Q65"/>
    <mergeCell ref="E58:G58"/>
    <mergeCell ref="E65:G65"/>
    <mergeCell ref="B49:D49"/>
    <mergeCell ref="E49:G49"/>
    <mergeCell ref="B50:D50"/>
    <mergeCell ref="E50:G50"/>
    <mergeCell ref="B39:D39"/>
    <mergeCell ref="E39:G39"/>
    <mergeCell ref="U39:U48"/>
    <mergeCell ref="E40:G40"/>
    <mergeCell ref="E41:G41"/>
    <mergeCell ref="E42:G42"/>
    <mergeCell ref="E43:G43"/>
    <mergeCell ref="E44:G44"/>
    <mergeCell ref="E45:G45"/>
    <mergeCell ref="O38:O48"/>
    <mergeCell ref="P38:P48"/>
    <mergeCell ref="R38:R48"/>
    <mergeCell ref="E46:G46"/>
    <mergeCell ref="E47:G47"/>
    <mergeCell ref="E48:G48"/>
    <mergeCell ref="U50:U56"/>
    <mergeCell ref="E51:G51"/>
    <mergeCell ref="E52:G52"/>
    <mergeCell ref="E53:G53"/>
    <mergeCell ref="E54:G54"/>
    <mergeCell ref="E55:G55"/>
    <mergeCell ref="S38:S48"/>
    <mergeCell ref="E56:G56"/>
    <mergeCell ref="E34:G34"/>
    <mergeCell ref="E35:G35"/>
    <mergeCell ref="E36:G36"/>
    <mergeCell ref="U25:U33"/>
    <mergeCell ref="E26:G26"/>
    <mergeCell ref="E27:G27"/>
    <mergeCell ref="E28:G28"/>
    <mergeCell ref="E29:G29"/>
    <mergeCell ref="E30:G30"/>
    <mergeCell ref="E31:G31"/>
    <mergeCell ref="E32:G32"/>
    <mergeCell ref="E33:G33"/>
    <mergeCell ref="E10:G10"/>
    <mergeCell ref="E11:G11"/>
    <mergeCell ref="B24:D24"/>
    <mergeCell ref="E24:G24"/>
    <mergeCell ref="B25:D25"/>
    <mergeCell ref="E25:G25"/>
    <mergeCell ref="E37:G37"/>
    <mergeCell ref="B38:D38"/>
    <mergeCell ref="E38:G38"/>
    <mergeCell ref="O11:O12"/>
    <mergeCell ref="P11:P12"/>
    <mergeCell ref="Q11:Q12"/>
    <mergeCell ref="E12:G12"/>
    <mergeCell ref="U7:U8"/>
    <mergeCell ref="R16:R23"/>
    <mergeCell ref="B17:D17"/>
    <mergeCell ref="E17:G17"/>
    <mergeCell ref="B9:D9"/>
    <mergeCell ref="E9:G9"/>
    <mergeCell ref="R9:R12"/>
    <mergeCell ref="S9:S12"/>
    <mergeCell ref="T9:T12"/>
    <mergeCell ref="U17:U23"/>
    <mergeCell ref="E18:G18"/>
    <mergeCell ref="E19:G19"/>
    <mergeCell ref="E20:G20"/>
    <mergeCell ref="E21:G21"/>
    <mergeCell ref="E22:G22"/>
    <mergeCell ref="E23:G23"/>
    <mergeCell ref="B16:D16"/>
    <mergeCell ref="E16:G16"/>
    <mergeCell ref="U9:U15"/>
    <mergeCell ref="B10:D10"/>
    <mergeCell ref="B7:D8"/>
    <mergeCell ref="E7:G8"/>
    <mergeCell ref="H7:K7"/>
    <mergeCell ref="L7:N7"/>
    <mergeCell ref="O7:P7"/>
    <mergeCell ref="Q7:T7"/>
    <mergeCell ref="E1:P6"/>
    <mergeCell ref="Q1:U1"/>
    <mergeCell ref="Q2:U2"/>
    <mergeCell ref="Q3:U3"/>
    <mergeCell ref="Q4:U4"/>
    <mergeCell ref="Q5:U5"/>
    <mergeCell ref="Q6:U6"/>
  </mergeCells>
  <printOptions horizontalCentered="1"/>
  <pageMargins left="0.26" right="0.24" top="0.33" bottom="0.32" header="0.31496062992125984" footer="0.31496062992125984"/>
  <pageSetup paperSize="5" scale="63" orientation="landscape" r:id="rId1"/>
  <rowBreaks count="8" manualBreakCount="8">
    <brk id="33" max="20" man="1"/>
    <brk id="37" max="20" man="1"/>
    <brk id="56" max="20" man="1"/>
    <brk id="78" max="20" man="1"/>
    <brk id="106" max="20" man="1"/>
    <brk id="131" max="20" man="1"/>
    <brk id="152" max="20" man="1"/>
    <brk id="188" max="20" man="1"/>
  </rowBreaks>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341"/>
  <sheetViews>
    <sheetView showGridLines="0" view="pageBreakPreview" zoomScale="90" zoomScaleNormal="70" zoomScaleSheetLayoutView="90" workbookViewId="0">
      <selection activeCell="E12" sqref="E12:G12"/>
    </sheetView>
  </sheetViews>
  <sheetFormatPr baseColWidth="10" defaultRowHeight="20.45" customHeight="1" x14ac:dyDescent="0.25"/>
  <cols>
    <col min="1" max="1" width="2.42578125" customWidth="1"/>
    <col min="2" max="2" width="3.7109375" bestFit="1" customWidth="1"/>
    <col min="3" max="3" width="7.140625" customWidth="1"/>
    <col min="4" max="4" width="6.5703125" customWidth="1"/>
    <col min="5" max="5" width="26.140625" bestFit="1" customWidth="1"/>
    <col min="6" max="7" width="18.5703125" customWidth="1"/>
    <col min="8" max="8" width="5.85546875" customWidth="1"/>
    <col min="9" max="9" width="11.42578125" customWidth="1"/>
    <col min="10" max="10" width="7.42578125" customWidth="1"/>
    <col min="11" max="11" width="7.7109375" customWidth="1"/>
    <col min="12" max="12" width="8.42578125" customWidth="1"/>
    <col min="13" max="13" width="8.42578125" style="78" customWidth="1"/>
    <col min="14" max="14" width="8.42578125" customWidth="1"/>
    <col min="15" max="16" width="17.140625" customWidth="1"/>
    <col min="17" max="17" width="7" bestFit="1" customWidth="1"/>
    <col min="18" max="18" width="5.5703125" customWidth="1"/>
    <col min="19" max="19" width="4.85546875" customWidth="1"/>
    <col min="20" max="20" width="6.5703125" customWidth="1"/>
    <col min="21" max="21" width="67.28515625" customWidth="1"/>
  </cols>
  <sheetData>
    <row r="1" spans="2:22" ht="23.25" customHeight="1" thickBot="1" x14ac:dyDescent="0.3">
      <c r="B1" s="168" t="s">
        <v>782</v>
      </c>
      <c r="C1" s="169"/>
      <c r="D1" s="169"/>
      <c r="E1" s="169"/>
      <c r="F1" s="1060"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31.5" customHeight="1" thickBot="1" x14ac:dyDescent="0.3">
      <c r="B3" s="170"/>
      <c r="C3" s="171"/>
      <c r="D3" s="171"/>
      <c r="E3" s="171"/>
      <c r="F3" s="1062"/>
      <c r="G3" s="1062"/>
      <c r="H3" s="1062"/>
      <c r="I3" s="1062"/>
      <c r="J3" s="1062"/>
      <c r="K3" s="1062"/>
      <c r="L3" s="1062"/>
      <c r="M3" s="1062"/>
      <c r="N3" s="1062"/>
      <c r="O3" s="1062"/>
      <c r="P3" s="1063"/>
      <c r="Q3" s="1066" t="s">
        <v>2023</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2024</v>
      </c>
      <c r="R4" s="832"/>
      <c r="S4" s="832"/>
      <c r="T4" s="832"/>
      <c r="U4" s="833"/>
    </row>
    <row r="5" spans="2:22" ht="23.25" customHeight="1" thickBot="1" x14ac:dyDescent="0.3">
      <c r="B5" s="170"/>
      <c r="C5" s="171"/>
      <c r="D5" s="171"/>
      <c r="E5" s="171"/>
      <c r="F5" s="1062"/>
      <c r="G5" s="1062"/>
      <c r="H5" s="1062"/>
      <c r="I5" s="1062"/>
      <c r="J5" s="1062"/>
      <c r="K5" s="1062"/>
      <c r="L5" s="1062"/>
      <c r="M5" s="1062"/>
      <c r="N5" s="1062"/>
      <c r="O5" s="1062"/>
      <c r="P5" s="1063"/>
      <c r="Q5" s="1066" t="s">
        <v>2025</v>
      </c>
      <c r="R5" s="1067"/>
      <c r="S5" s="1067"/>
      <c r="T5" s="1067"/>
      <c r="U5" s="1068"/>
    </row>
    <row r="6" spans="2:22" ht="23.25" customHeight="1" thickBot="1" x14ac:dyDescent="0.3">
      <c r="B6" s="172"/>
      <c r="C6" s="173"/>
      <c r="D6" s="173"/>
      <c r="E6" s="173"/>
      <c r="F6" s="1064"/>
      <c r="G6" s="1064"/>
      <c r="H6" s="1064"/>
      <c r="I6" s="1064"/>
      <c r="J6" s="1064"/>
      <c r="K6" s="1064"/>
      <c r="L6" s="1064"/>
      <c r="M6" s="1064"/>
      <c r="N6" s="1064"/>
      <c r="O6" s="1064"/>
      <c r="P6" s="1065"/>
      <c r="Q6" s="831" t="s">
        <v>2026</v>
      </c>
      <c r="R6" s="832"/>
      <c r="S6" s="832"/>
      <c r="T6" s="832"/>
      <c r="U6" s="833"/>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302" t="s">
        <v>800</v>
      </c>
      <c r="N8" s="180" t="s">
        <v>801</v>
      </c>
      <c r="O8" s="181" t="s">
        <v>802</v>
      </c>
      <c r="P8" s="182" t="s">
        <v>803</v>
      </c>
      <c r="Q8" s="183" t="s">
        <v>25</v>
      </c>
      <c r="R8" s="184" t="s">
        <v>30</v>
      </c>
      <c r="S8" s="185" t="s">
        <v>42</v>
      </c>
      <c r="T8" s="186" t="s">
        <v>804</v>
      </c>
      <c r="U8" s="835"/>
    </row>
    <row r="9" spans="2:22" ht="27" customHeight="1" x14ac:dyDescent="0.25">
      <c r="B9" s="866" t="s">
        <v>2027</v>
      </c>
      <c r="C9" s="867"/>
      <c r="D9" s="867"/>
      <c r="E9" s="1149" t="s">
        <v>22</v>
      </c>
      <c r="F9" s="1150"/>
      <c r="G9" s="1151"/>
      <c r="H9" s="218"/>
      <c r="I9" s="218"/>
      <c r="J9" s="218"/>
      <c r="K9" s="218"/>
      <c r="L9" s="218"/>
      <c r="M9" s="218"/>
      <c r="N9" s="218"/>
      <c r="O9" s="427"/>
      <c r="P9" s="218"/>
      <c r="Q9" s="427"/>
      <c r="R9" s="256"/>
      <c r="S9" s="256"/>
      <c r="T9" s="256"/>
      <c r="U9" s="943" t="s">
        <v>2028</v>
      </c>
    </row>
    <row r="10" spans="2:22" ht="27" customHeight="1" x14ac:dyDescent="0.25">
      <c r="B10" s="841" t="s">
        <v>2029</v>
      </c>
      <c r="C10" s="842"/>
      <c r="D10" s="842"/>
      <c r="E10" s="844" t="s">
        <v>2030</v>
      </c>
      <c r="F10" s="845"/>
      <c r="G10" s="846"/>
      <c r="H10" s="220"/>
      <c r="I10" s="220"/>
      <c r="J10" s="220"/>
      <c r="K10" s="220"/>
      <c r="L10" s="220"/>
      <c r="M10" s="220"/>
      <c r="N10" s="220"/>
      <c r="O10" s="429"/>
      <c r="P10" s="220"/>
      <c r="Q10" s="429"/>
      <c r="R10" s="192"/>
      <c r="S10" s="192"/>
      <c r="T10" s="192"/>
      <c r="U10" s="907"/>
    </row>
    <row r="11" spans="2:22" ht="27" customHeight="1" x14ac:dyDescent="0.25">
      <c r="B11" s="447"/>
      <c r="C11" s="448"/>
      <c r="D11" s="448"/>
      <c r="E11" s="884" t="s">
        <v>2031</v>
      </c>
      <c r="F11" s="885"/>
      <c r="G11" s="886"/>
      <c r="H11" s="201" t="s">
        <v>268</v>
      </c>
      <c r="I11" s="201" t="s">
        <v>831</v>
      </c>
      <c r="J11" s="201" t="s">
        <v>268</v>
      </c>
      <c r="K11" s="220"/>
      <c r="L11" s="201" t="s">
        <v>268</v>
      </c>
      <c r="M11" s="220"/>
      <c r="N11" s="220"/>
      <c r="O11" s="240">
        <v>2</v>
      </c>
      <c r="P11" s="201">
        <v>8</v>
      </c>
      <c r="Q11" s="240" t="s">
        <v>268</v>
      </c>
      <c r="R11" s="238"/>
      <c r="S11" s="192"/>
      <c r="T11" s="192"/>
      <c r="U11" s="907"/>
    </row>
    <row r="12" spans="2:22" ht="27" customHeight="1" x14ac:dyDescent="0.25">
      <c r="B12" s="447"/>
      <c r="C12" s="448"/>
      <c r="D12" s="448"/>
      <c r="E12" s="884" t="s">
        <v>859</v>
      </c>
      <c r="F12" s="885"/>
      <c r="G12" s="886"/>
      <c r="H12" s="201" t="s">
        <v>268</v>
      </c>
      <c r="I12" s="201" t="s">
        <v>831</v>
      </c>
      <c r="J12" s="201" t="s">
        <v>268</v>
      </c>
      <c r="K12" s="220"/>
      <c r="L12" s="201" t="s">
        <v>268</v>
      </c>
      <c r="M12" s="220"/>
      <c r="N12" s="220"/>
      <c r="O12" s="429"/>
      <c r="P12" s="220"/>
      <c r="Q12" s="429"/>
      <c r="R12" s="192"/>
      <c r="S12" s="192"/>
      <c r="T12" s="192"/>
      <c r="U12" s="907"/>
    </row>
    <row r="13" spans="2:22" ht="27" customHeight="1" x14ac:dyDescent="0.25">
      <c r="B13" s="447"/>
      <c r="C13" s="448"/>
      <c r="D13" s="448"/>
      <c r="E13" s="205"/>
      <c r="F13" s="206"/>
      <c r="G13" s="207"/>
      <c r="H13" s="201"/>
      <c r="I13" s="201"/>
      <c r="J13" s="201"/>
      <c r="K13" s="220"/>
      <c r="L13" s="220"/>
      <c r="M13" s="220"/>
      <c r="N13" s="220"/>
      <c r="O13" s="240"/>
      <c r="P13" s="201"/>
      <c r="Q13" s="240"/>
      <c r="R13" s="192"/>
      <c r="S13" s="192"/>
      <c r="T13" s="192"/>
      <c r="U13" s="907"/>
    </row>
    <row r="14" spans="2:22" ht="27" customHeight="1" thickBot="1" x14ac:dyDescent="0.3">
      <c r="B14" s="452"/>
      <c r="C14" s="453"/>
      <c r="D14" s="453"/>
      <c r="E14" s="213"/>
      <c r="F14" s="214"/>
      <c r="G14" s="215"/>
      <c r="H14" s="201"/>
      <c r="I14" s="201"/>
      <c r="J14" s="201"/>
      <c r="K14" s="220"/>
      <c r="L14" s="283"/>
      <c r="M14" s="283"/>
      <c r="N14" s="283"/>
      <c r="O14" s="240"/>
      <c r="P14" s="201"/>
      <c r="Q14" s="240"/>
      <c r="R14" s="192"/>
      <c r="S14" s="192"/>
      <c r="T14" s="192"/>
      <c r="U14" s="908"/>
    </row>
    <row r="15" spans="2:22" ht="27" customHeight="1" x14ac:dyDescent="0.25">
      <c r="B15" s="866" t="s">
        <v>2032</v>
      </c>
      <c r="C15" s="867"/>
      <c r="D15" s="868"/>
      <c r="E15" s="1149" t="s">
        <v>492</v>
      </c>
      <c r="F15" s="1150"/>
      <c r="G15" s="1151"/>
      <c r="H15" s="218"/>
      <c r="I15" s="218"/>
      <c r="J15" s="218"/>
      <c r="K15" s="218"/>
      <c r="L15" s="218"/>
      <c r="M15" s="218"/>
      <c r="N15" s="218"/>
      <c r="O15" s="218"/>
      <c r="P15" s="218"/>
      <c r="Q15" s="218"/>
      <c r="R15" s="218"/>
      <c r="S15" s="218"/>
      <c r="T15" s="218"/>
      <c r="U15" s="256"/>
    </row>
    <row r="16" spans="2:22" ht="27" customHeight="1" x14ac:dyDescent="0.25">
      <c r="B16" s="841" t="s">
        <v>2033</v>
      </c>
      <c r="C16" s="842"/>
      <c r="D16" s="843"/>
      <c r="E16" s="844" t="s">
        <v>29</v>
      </c>
      <c r="F16" s="845"/>
      <c r="G16" s="846"/>
      <c r="H16" s="220"/>
      <c r="I16" s="220"/>
      <c r="J16" s="220"/>
      <c r="K16" s="220"/>
      <c r="L16" s="220"/>
      <c r="M16" s="220"/>
      <c r="N16" s="220"/>
      <c r="O16" s="220"/>
      <c r="P16" s="220"/>
      <c r="Q16" s="220"/>
      <c r="R16" s="220"/>
      <c r="S16" s="220"/>
      <c r="T16" s="220"/>
      <c r="U16" s="907" t="s">
        <v>2034</v>
      </c>
    </row>
    <row r="17" spans="2:21" ht="27" customHeight="1" x14ac:dyDescent="0.25">
      <c r="B17" s="447"/>
      <c r="C17" s="448"/>
      <c r="D17" s="449"/>
      <c r="E17" s="850" t="s">
        <v>1192</v>
      </c>
      <c r="F17" s="872"/>
      <c r="G17" s="873"/>
      <c r="H17" s="201" t="s">
        <v>268</v>
      </c>
      <c r="I17" s="201" t="s">
        <v>831</v>
      </c>
      <c r="J17" s="201" t="s">
        <v>268</v>
      </c>
      <c r="K17" s="220"/>
      <c r="L17" s="201" t="s">
        <v>268</v>
      </c>
      <c r="M17" s="220"/>
      <c r="N17" s="220"/>
      <c r="O17" s="201">
        <v>1</v>
      </c>
      <c r="P17" s="201">
        <v>4</v>
      </c>
      <c r="Q17" s="201"/>
      <c r="R17" s="201" t="s">
        <v>268</v>
      </c>
      <c r="S17" s="220"/>
      <c r="T17" s="220"/>
      <c r="U17" s="907"/>
    </row>
    <row r="18" spans="2:21" ht="27" customHeight="1" x14ac:dyDescent="0.25">
      <c r="B18" s="447"/>
      <c r="C18" s="448"/>
      <c r="D18" s="449"/>
      <c r="E18" s="850" t="s">
        <v>832</v>
      </c>
      <c r="F18" s="872"/>
      <c r="G18" s="873"/>
      <c r="H18" s="201"/>
      <c r="I18" s="201" t="s">
        <v>831</v>
      </c>
      <c r="J18" s="201"/>
      <c r="K18" s="220"/>
      <c r="L18" s="201" t="s">
        <v>268</v>
      </c>
      <c r="M18" s="220"/>
      <c r="N18" s="220"/>
      <c r="O18" s="220"/>
      <c r="P18" s="220"/>
      <c r="Q18" s="220"/>
      <c r="R18" s="220"/>
      <c r="S18" s="220"/>
      <c r="T18" s="220"/>
      <c r="U18" s="907"/>
    </row>
    <row r="19" spans="2:21" ht="27" customHeight="1" x14ac:dyDescent="0.25">
      <c r="B19" s="447"/>
      <c r="C19" s="448"/>
      <c r="D19" s="449"/>
      <c r="E19" s="850" t="s">
        <v>833</v>
      </c>
      <c r="F19" s="872"/>
      <c r="G19" s="873"/>
      <c r="H19" s="201" t="s">
        <v>268</v>
      </c>
      <c r="I19" s="201"/>
      <c r="J19" s="201" t="s">
        <v>268</v>
      </c>
      <c r="K19" s="220"/>
      <c r="L19" s="201" t="s">
        <v>268</v>
      </c>
      <c r="M19" s="220"/>
      <c r="N19" s="220"/>
      <c r="O19" s="220"/>
      <c r="P19" s="220"/>
      <c r="Q19" s="220"/>
      <c r="R19" s="220"/>
      <c r="S19" s="220"/>
      <c r="T19" s="220"/>
      <c r="U19" s="907"/>
    </row>
    <row r="20" spans="2:21" ht="27" customHeight="1" x14ac:dyDescent="0.25">
      <c r="B20" s="447"/>
      <c r="C20" s="448"/>
      <c r="D20" s="449"/>
      <c r="E20" s="850" t="s">
        <v>834</v>
      </c>
      <c r="F20" s="872"/>
      <c r="G20" s="873"/>
      <c r="H20" s="201" t="s">
        <v>268</v>
      </c>
      <c r="I20" s="201" t="s">
        <v>831</v>
      </c>
      <c r="J20" s="220"/>
      <c r="K20" s="220"/>
      <c r="L20" s="201" t="s">
        <v>268</v>
      </c>
      <c r="M20" s="220"/>
      <c r="N20" s="220"/>
      <c r="O20" s="220"/>
      <c r="P20" s="220"/>
      <c r="Q20" s="220"/>
      <c r="R20" s="220"/>
      <c r="S20" s="220"/>
      <c r="T20" s="220"/>
      <c r="U20" s="907"/>
    </row>
    <row r="21" spans="2:21" ht="27" customHeight="1" x14ac:dyDescent="0.25">
      <c r="B21" s="447"/>
      <c r="C21" s="448"/>
      <c r="D21" s="449"/>
      <c r="E21" s="850" t="s">
        <v>1193</v>
      </c>
      <c r="F21" s="872"/>
      <c r="G21" s="873"/>
      <c r="H21" s="201" t="s">
        <v>268</v>
      </c>
      <c r="I21" s="201" t="s">
        <v>831</v>
      </c>
      <c r="J21" s="201" t="s">
        <v>268</v>
      </c>
      <c r="K21" s="220"/>
      <c r="L21" s="201" t="s">
        <v>268</v>
      </c>
      <c r="M21" s="220"/>
      <c r="N21" s="220"/>
      <c r="O21" s="220"/>
      <c r="P21" s="220"/>
      <c r="Q21" s="220"/>
      <c r="R21" s="220"/>
      <c r="S21" s="220"/>
      <c r="T21" s="220"/>
      <c r="U21" s="907"/>
    </row>
    <row r="22" spans="2:21" ht="27" customHeight="1" x14ac:dyDescent="0.25">
      <c r="B22" s="447"/>
      <c r="C22" s="448"/>
      <c r="D22" s="449"/>
      <c r="E22" s="850" t="s">
        <v>972</v>
      </c>
      <c r="F22" s="872"/>
      <c r="G22" s="873"/>
      <c r="H22" s="220"/>
      <c r="I22" s="201" t="s">
        <v>831</v>
      </c>
      <c r="J22" s="220"/>
      <c r="K22" s="220"/>
      <c r="L22" s="201" t="s">
        <v>268</v>
      </c>
      <c r="M22" s="220"/>
      <c r="N22" s="220"/>
      <c r="O22" s="220"/>
      <c r="P22" s="220"/>
      <c r="Q22" s="220"/>
      <c r="R22" s="220"/>
      <c r="S22" s="220"/>
      <c r="T22" s="220"/>
      <c r="U22" s="907"/>
    </row>
    <row r="23" spans="2:21" ht="27" customHeight="1" x14ac:dyDescent="0.25">
      <c r="B23" s="447"/>
      <c r="C23" s="448"/>
      <c r="D23" s="449"/>
      <c r="E23" s="850" t="s">
        <v>837</v>
      </c>
      <c r="F23" s="872"/>
      <c r="G23" s="873"/>
      <c r="H23" s="201" t="s">
        <v>268</v>
      </c>
      <c r="I23" s="201" t="s">
        <v>831</v>
      </c>
      <c r="J23" s="201" t="s">
        <v>268</v>
      </c>
      <c r="K23" s="220"/>
      <c r="L23" s="201" t="s">
        <v>268</v>
      </c>
      <c r="M23" s="220"/>
      <c r="N23" s="220"/>
      <c r="O23" s="220"/>
      <c r="P23" s="220"/>
      <c r="Q23" s="220"/>
      <c r="R23" s="220"/>
      <c r="S23" s="220"/>
      <c r="T23" s="220"/>
      <c r="U23" s="907"/>
    </row>
    <row r="24" spans="2:21" ht="27" customHeight="1" x14ac:dyDescent="0.25">
      <c r="B24" s="447"/>
      <c r="C24" s="448"/>
      <c r="D24" s="449"/>
      <c r="E24" s="850" t="s">
        <v>838</v>
      </c>
      <c r="F24" s="872"/>
      <c r="G24" s="873"/>
      <c r="H24" s="201" t="s">
        <v>268</v>
      </c>
      <c r="I24" s="201" t="s">
        <v>831</v>
      </c>
      <c r="J24" s="201" t="s">
        <v>268</v>
      </c>
      <c r="K24" s="220"/>
      <c r="L24" s="201" t="s">
        <v>268</v>
      </c>
      <c r="M24" s="220"/>
      <c r="N24" s="220"/>
      <c r="O24" s="220"/>
      <c r="P24" s="220"/>
      <c r="Q24" s="220"/>
      <c r="R24" s="220"/>
      <c r="S24" s="220"/>
      <c r="T24" s="220"/>
      <c r="U24" s="907"/>
    </row>
    <row r="25" spans="2:21" ht="27" customHeight="1" x14ac:dyDescent="0.25">
      <c r="B25" s="447"/>
      <c r="C25" s="448"/>
      <c r="D25" s="449"/>
      <c r="E25" s="850" t="s">
        <v>839</v>
      </c>
      <c r="F25" s="872"/>
      <c r="G25" s="873"/>
      <c r="H25" s="220"/>
      <c r="I25" s="201" t="s">
        <v>831</v>
      </c>
      <c r="J25" s="220"/>
      <c r="K25" s="220"/>
      <c r="L25" s="201" t="s">
        <v>268</v>
      </c>
      <c r="M25" s="220"/>
      <c r="N25" s="220"/>
      <c r="O25" s="220"/>
      <c r="P25" s="220"/>
      <c r="Q25" s="220"/>
      <c r="R25" s="220"/>
      <c r="S25" s="220"/>
      <c r="T25" s="220"/>
      <c r="U25" s="907"/>
    </row>
    <row r="26" spans="2:21" ht="27" customHeight="1" thickBot="1" x14ac:dyDescent="0.3">
      <c r="B26" s="447"/>
      <c r="C26" s="448"/>
      <c r="D26" s="449"/>
      <c r="E26" s="320"/>
      <c r="F26" s="321"/>
      <c r="G26" s="322"/>
      <c r="H26" s="631"/>
      <c r="I26" s="201"/>
      <c r="J26" s="220"/>
      <c r="K26" s="220"/>
      <c r="L26" s="220"/>
      <c r="M26" s="220"/>
      <c r="N26" s="220"/>
      <c r="O26" s="201"/>
      <c r="P26" s="201"/>
      <c r="Q26" s="220"/>
      <c r="R26" s="201"/>
      <c r="S26" s="220"/>
      <c r="T26" s="220"/>
      <c r="U26" s="908"/>
    </row>
    <row r="27" spans="2:21" ht="27" customHeight="1" x14ac:dyDescent="0.25">
      <c r="B27" s="866" t="s">
        <v>2035</v>
      </c>
      <c r="C27" s="867"/>
      <c r="D27" s="868"/>
      <c r="E27" s="836" t="s">
        <v>32</v>
      </c>
      <c r="F27" s="837"/>
      <c r="G27" s="838"/>
      <c r="H27" s="450"/>
      <c r="I27" s="211"/>
      <c r="J27" s="211"/>
      <c r="K27" s="211"/>
      <c r="L27" s="211"/>
      <c r="M27" s="211"/>
      <c r="N27" s="211"/>
      <c r="O27" s="256"/>
      <c r="P27" s="256"/>
      <c r="Q27" s="234"/>
      <c r="R27" s="256"/>
      <c r="S27" s="234"/>
      <c r="T27" s="939"/>
      <c r="U27" s="955" t="s">
        <v>2036</v>
      </c>
    </row>
    <row r="28" spans="2:21" ht="27" customHeight="1" x14ac:dyDescent="0.25">
      <c r="B28" s="841" t="s">
        <v>2037</v>
      </c>
      <c r="C28" s="842"/>
      <c r="D28" s="843"/>
      <c r="E28" s="844" t="s">
        <v>34</v>
      </c>
      <c r="F28" s="845"/>
      <c r="G28" s="846"/>
      <c r="H28" s="451"/>
      <c r="I28" s="201"/>
      <c r="J28" s="201"/>
      <c r="K28" s="201"/>
      <c r="L28" s="201"/>
      <c r="M28" s="201"/>
      <c r="N28" s="201"/>
      <c r="O28" s="192"/>
      <c r="P28" s="192"/>
      <c r="Q28" s="238"/>
      <c r="R28" s="192"/>
      <c r="S28" s="238"/>
      <c r="T28" s="902"/>
      <c r="U28" s="950"/>
    </row>
    <row r="29" spans="2:21" ht="27" customHeight="1" x14ac:dyDescent="0.25">
      <c r="B29" s="447"/>
      <c r="C29" s="448"/>
      <c r="D29" s="449"/>
      <c r="E29" s="850" t="s">
        <v>999</v>
      </c>
      <c r="F29" s="872"/>
      <c r="G29" s="873"/>
      <c r="H29" s="451" t="s">
        <v>268</v>
      </c>
      <c r="I29" s="201" t="s">
        <v>2038</v>
      </c>
      <c r="J29" s="201" t="s">
        <v>268</v>
      </c>
      <c r="K29" s="201"/>
      <c r="L29" s="201" t="s">
        <v>268</v>
      </c>
      <c r="M29" s="201"/>
      <c r="N29" s="201"/>
      <c r="O29" s="238">
        <v>1</v>
      </c>
      <c r="P29" s="238">
        <v>4</v>
      </c>
      <c r="Q29" s="238"/>
      <c r="R29" s="238" t="s">
        <v>268</v>
      </c>
      <c r="S29" s="238"/>
      <c r="T29" s="902"/>
      <c r="U29" s="950"/>
    </row>
    <row r="30" spans="2:21" ht="27" customHeight="1" x14ac:dyDescent="0.25">
      <c r="B30" s="447"/>
      <c r="C30" s="448"/>
      <c r="D30" s="449"/>
      <c r="E30" s="320"/>
      <c r="F30" s="321"/>
      <c r="G30" s="322"/>
      <c r="H30" s="451"/>
      <c r="I30" s="201"/>
      <c r="J30" s="201"/>
      <c r="K30" s="201"/>
      <c r="L30" s="201"/>
      <c r="M30" s="201"/>
      <c r="N30" s="201"/>
      <c r="O30" s="238"/>
      <c r="P30" s="238"/>
      <c r="Q30" s="238"/>
      <c r="R30" s="238"/>
      <c r="S30" s="238"/>
      <c r="T30" s="238"/>
      <c r="U30" s="950"/>
    </row>
    <row r="31" spans="2:21" ht="27" customHeight="1" x14ac:dyDescent="0.25">
      <c r="B31" s="447"/>
      <c r="C31" s="448"/>
      <c r="D31" s="449"/>
      <c r="E31" s="320"/>
      <c r="F31" s="321"/>
      <c r="G31" s="322"/>
      <c r="H31" s="451"/>
      <c r="I31" s="201"/>
      <c r="J31" s="201"/>
      <c r="K31" s="201"/>
      <c r="L31" s="201"/>
      <c r="M31" s="201"/>
      <c r="N31" s="201"/>
      <c r="O31" s="238"/>
      <c r="P31" s="238"/>
      <c r="Q31" s="238"/>
      <c r="R31" s="238"/>
      <c r="S31" s="238"/>
      <c r="T31" s="238"/>
      <c r="U31" s="950"/>
    </row>
    <row r="32" spans="2:21" ht="27" customHeight="1" thickBot="1" x14ac:dyDescent="0.3">
      <c r="B32" s="452"/>
      <c r="C32" s="453"/>
      <c r="D32" s="454"/>
      <c r="E32" s="422"/>
      <c r="F32" s="425"/>
      <c r="G32" s="426"/>
      <c r="H32" s="455"/>
      <c r="I32" s="216"/>
      <c r="J32" s="216"/>
      <c r="K32" s="216"/>
      <c r="L32" s="216"/>
      <c r="M32" s="216"/>
      <c r="N32" s="216"/>
      <c r="O32" s="368"/>
      <c r="P32" s="368"/>
      <c r="Q32" s="242"/>
      <c r="R32" s="368"/>
      <c r="S32" s="242"/>
      <c r="T32" s="242"/>
      <c r="U32" s="951"/>
    </row>
    <row r="33" spans="2:21" ht="27" customHeight="1" x14ac:dyDescent="0.25">
      <c r="B33" s="1078" t="s">
        <v>2039</v>
      </c>
      <c r="C33" s="1079"/>
      <c r="D33" s="1080"/>
      <c r="E33" s="836" t="s">
        <v>494</v>
      </c>
      <c r="F33" s="837"/>
      <c r="G33" s="838"/>
      <c r="H33" s="218"/>
      <c r="I33" s="218"/>
      <c r="J33" s="218"/>
      <c r="K33" s="218"/>
      <c r="L33" s="202"/>
      <c r="M33" s="202"/>
      <c r="N33" s="202"/>
      <c r="O33" s="256"/>
      <c r="P33" s="256"/>
      <c r="Q33" s="256"/>
      <c r="R33" s="256"/>
      <c r="S33" s="256"/>
      <c r="T33" s="256"/>
      <c r="U33" s="256"/>
    </row>
    <row r="34" spans="2:21" ht="56.25" customHeight="1" x14ac:dyDescent="0.25">
      <c r="B34" s="841" t="s">
        <v>2040</v>
      </c>
      <c r="C34" s="842"/>
      <c r="D34" s="843"/>
      <c r="E34" s="844" t="s">
        <v>2637</v>
      </c>
      <c r="F34" s="845"/>
      <c r="G34" s="846"/>
      <c r="H34" s="220"/>
      <c r="I34" s="220"/>
      <c r="J34" s="220"/>
      <c r="K34" s="201"/>
      <c r="L34" s="203"/>
      <c r="M34" s="203"/>
      <c r="N34" s="203"/>
      <c r="O34" s="201"/>
      <c r="P34" s="201"/>
      <c r="Q34" s="238"/>
      <c r="R34" s="192"/>
      <c r="S34" s="192"/>
      <c r="T34" s="192"/>
      <c r="U34" s="192"/>
    </row>
    <row r="35" spans="2:21" ht="27" customHeight="1" x14ac:dyDescent="0.25">
      <c r="B35" s="447"/>
      <c r="C35" s="448"/>
      <c r="D35" s="449"/>
      <c r="E35" s="1069" t="s">
        <v>2041</v>
      </c>
      <c r="F35" s="1070"/>
      <c r="G35" s="1071"/>
      <c r="H35" s="203"/>
      <c r="I35" s="203" t="s">
        <v>831</v>
      </c>
      <c r="J35" s="203" t="s">
        <v>268</v>
      </c>
      <c r="K35" s="203"/>
      <c r="L35" s="203" t="s">
        <v>268</v>
      </c>
      <c r="M35" s="203"/>
      <c r="N35" s="203"/>
      <c r="O35" s="203">
        <v>2</v>
      </c>
      <c r="P35" s="203">
        <v>18</v>
      </c>
      <c r="Q35" s="252" t="s">
        <v>268</v>
      </c>
      <c r="R35" s="249"/>
      <c r="S35" s="249"/>
      <c r="T35" s="249"/>
      <c r="U35" s="408"/>
    </row>
    <row r="36" spans="2:21" ht="27" customHeight="1" x14ac:dyDescent="0.25">
      <c r="B36" s="447"/>
      <c r="C36" s="448"/>
      <c r="D36" s="449"/>
      <c r="E36" s="850" t="s">
        <v>2042</v>
      </c>
      <c r="F36" s="872"/>
      <c r="G36" s="873"/>
      <c r="H36" s="201" t="s">
        <v>268</v>
      </c>
      <c r="I36" s="201" t="s">
        <v>831</v>
      </c>
      <c r="J36" s="201" t="s">
        <v>268</v>
      </c>
      <c r="K36" s="201"/>
      <c r="L36" s="203" t="s">
        <v>268</v>
      </c>
      <c r="M36" s="203"/>
      <c r="N36" s="203"/>
      <c r="O36" s="201"/>
      <c r="P36" s="201"/>
      <c r="Q36" s="238"/>
      <c r="R36" s="192"/>
      <c r="S36" s="192"/>
      <c r="T36" s="192"/>
      <c r="U36" s="907" t="s">
        <v>2043</v>
      </c>
    </row>
    <row r="37" spans="2:21" ht="27" customHeight="1" x14ac:dyDescent="0.25">
      <c r="B37" s="447"/>
      <c r="C37" s="448"/>
      <c r="D37" s="449"/>
      <c r="E37" s="850" t="s">
        <v>2044</v>
      </c>
      <c r="F37" s="872"/>
      <c r="G37" s="873"/>
      <c r="H37" s="201" t="s">
        <v>268</v>
      </c>
      <c r="I37" s="201" t="s">
        <v>831</v>
      </c>
      <c r="J37" s="201" t="s">
        <v>268</v>
      </c>
      <c r="K37" s="201"/>
      <c r="L37" s="203"/>
      <c r="M37" s="203" t="s">
        <v>268</v>
      </c>
      <c r="N37" s="203"/>
      <c r="O37" s="192"/>
      <c r="P37" s="192"/>
      <c r="Q37" s="192"/>
      <c r="R37" s="192"/>
      <c r="S37" s="192"/>
      <c r="T37" s="192"/>
      <c r="U37" s="907"/>
    </row>
    <row r="38" spans="2:21" ht="27" customHeight="1" x14ac:dyDescent="0.25">
      <c r="B38" s="447"/>
      <c r="C38" s="448"/>
      <c r="D38" s="449"/>
      <c r="E38" s="1069" t="s">
        <v>2045</v>
      </c>
      <c r="F38" s="1070"/>
      <c r="G38" s="1071"/>
      <c r="H38" s="203" t="s">
        <v>268</v>
      </c>
      <c r="I38" s="203" t="s">
        <v>831</v>
      </c>
      <c r="J38" s="203" t="s">
        <v>268</v>
      </c>
      <c r="K38" s="203"/>
      <c r="L38" s="203" t="s">
        <v>268</v>
      </c>
      <c r="M38" s="203"/>
      <c r="N38" s="203"/>
      <c r="O38" s="203"/>
      <c r="P38" s="203"/>
      <c r="Q38" s="252"/>
      <c r="R38" s="249"/>
      <c r="S38" s="249"/>
      <c r="T38" s="249"/>
      <c r="U38" s="907"/>
    </row>
    <row r="39" spans="2:21" ht="27" customHeight="1" x14ac:dyDescent="0.25">
      <c r="B39" s="447"/>
      <c r="C39" s="448"/>
      <c r="D39" s="449"/>
      <c r="E39" s="1069" t="s">
        <v>2046</v>
      </c>
      <c r="F39" s="1070"/>
      <c r="G39" s="1071"/>
      <c r="H39" s="203" t="s">
        <v>268</v>
      </c>
      <c r="I39" s="203" t="s">
        <v>831</v>
      </c>
      <c r="J39" s="203" t="s">
        <v>268</v>
      </c>
      <c r="K39" s="203"/>
      <c r="L39" s="203" t="s">
        <v>268</v>
      </c>
      <c r="M39" s="203"/>
      <c r="N39" s="203"/>
      <c r="O39" s="203"/>
      <c r="P39" s="203"/>
      <c r="Q39" s="252"/>
      <c r="R39" s="249"/>
      <c r="S39" s="249"/>
      <c r="T39" s="249"/>
      <c r="U39" s="907"/>
    </row>
    <row r="40" spans="2:21" ht="27" customHeight="1" x14ac:dyDescent="0.25">
      <c r="B40" s="447"/>
      <c r="C40" s="448"/>
      <c r="D40" s="449"/>
      <c r="E40" s="1069" t="s">
        <v>2047</v>
      </c>
      <c r="F40" s="1070"/>
      <c r="G40" s="1071"/>
      <c r="H40" s="203" t="s">
        <v>268</v>
      </c>
      <c r="I40" s="203" t="s">
        <v>831</v>
      </c>
      <c r="J40" s="203" t="s">
        <v>268</v>
      </c>
      <c r="K40" s="203"/>
      <c r="L40" s="203" t="s">
        <v>268</v>
      </c>
      <c r="M40" s="203"/>
      <c r="N40" s="203"/>
      <c r="O40" s="203"/>
      <c r="P40" s="203"/>
      <c r="Q40" s="252"/>
      <c r="R40" s="249"/>
      <c r="S40" s="249"/>
      <c r="T40" s="249"/>
      <c r="U40" s="907"/>
    </row>
    <row r="41" spans="2:21" ht="27" customHeight="1" x14ac:dyDescent="0.25">
      <c r="B41" s="447"/>
      <c r="C41" s="448"/>
      <c r="D41" s="449"/>
      <c r="E41" s="1069" t="s">
        <v>1555</v>
      </c>
      <c r="F41" s="1070"/>
      <c r="G41" s="1071"/>
      <c r="H41" s="203" t="s">
        <v>268</v>
      </c>
      <c r="I41" s="203" t="s">
        <v>831</v>
      </c>
      <c r="J41" s="203" t="s">
        <v>268</v>
      </c>
      <c r="K41" s="203"/>
      <c r="L41" s="203" t="s">
        <v>268</v>
      </c>
      <c r="M41" s="203"/>
      <c r="N41" s="203"/>
      <c r="O41" s="203"/>
      <c r="P41" s="203"/>
      <c r="Q41" s="252"/>
      <c r="R41" s="249"/>
      <c r="S41" s="249"/>
      <c r="T41" s="249"/>
      <c r="U41" s="907"/>
    </row>
    <row r="42" spans="2:21" ht="27" customHeight="1" x14ac:dyDescent="0.25">
      <c r="B42" s="447"/>
      <c r="C42" s="448"/>
      <c r="D42" s="449"/>
      <c r="E42" s="850" t="s">
        <v>2048</v>
      </c>
      <c r="F42" s="872"/>
      <c r="G42" s="873"/>
      <c r="H42" s="201" t="s">
        <v>268</v>
      </c>
      <c r="I42" s="201" t="s">
        <v>2049</v>
      </c>
      <c r="J42" s="201" t="s">
        <v>268</v>
      </c>
      <c r="K42" s="220"/>
      <c r="L42" s="203" t="s">
        <v>268</v>
      </c>
      <c r="M42" s="202"/>
      <c r="N42" s="202"/>
      <c r="O42" s="192"/>
      <c r="P42" s="192"/>
      <c r="Q42" s="192"/>
      <c r="R42" s="192"/>
      <c r="S42" s="192"/>
      <c r="T42" s="192"/>
      <c r="U42" s="907"/>
    </row>
    <row r="43" spans="2:21" ht="27" customHeight="1" x14ac:dyDescent="0.25">
      <c r="B43" s="447"/>
      <c r="C43" s="448"/>
      <c r="D43" s="449"/>
      <c r="E43" s="850" t="s">
        <v>2050</v>
      </c>
      <c r="F43" s="872"/>
      <c r="G43" s="873"/>
      <c r="H43" s="201" t="s">
        <v>268</v>
      </c>
      <c r="I43" s="201" t="s">
        <v>2049</v>
      </c>
      <c r="J43" s="201" t="s">
        <v>268</v>
      </c>
      <c r="K43" s="220"/>
      <c r="L43" s="203"/>
      <c r="M43" s="203" t="s">
        <v>268</v>
      </c>
      <c r="N43" s="202"/>
      <c r="O43" s="192"/>
      <c r="P43" s="192"/>
      <c r="Q43" s="192"/>
      <c r="R43" s="192"/>
      <c r="S43" s="192"/>
      <c r="T43" s="192"/>
      <c r="U43" s="907"/>
    </row>
    <row r="44" spans="2:21" ht="27" customHeight="1" x14ac:dyDescent="0.25">
      <c r="B44" s="447"/>
      <c r="C44" s="448"/>
      <c r="D44" s="449"/>
      <c r="E44" s="1069" t="s">
        <v>2051</v>
      </c>
      <c r="F44" s="1070"/>
      <c r="G44" s="1071"/>
      <c r="H44" s="203"/>
      <c r="I44" s="203" t="s">
        <v>831</v>
      </c>
      <c r="J44" s="203" t="s">
        <v>268</v>
      </c>
      <c r="K44" s="203"/>
      <c r="L44" s="203" t="s">
        <v>268</v>
      </c>
      <c r="M44" s="203"/>
      <c r="N44" s="203"/>
      <c r="O44" s="203"/>
      <c r="P44" s="203"/>
      <c r="Q44" s="252"/>
      <c r="R44" s="249"/>
      <c r="S44" s="249"/>
      <c r="T44" s="249"/>
      <c r="U44" s="907"/>
    </row>
    <row r="45" spans="2:21" ht="27" customHeight="1" x14ac:dyDescent="0.25">
      <c r="B45" s="447"/>
      <c r="C45" s="448"/>
      <c r="D45" s="449"/>
      <c r="E45" s="1069" t="s">
        <v>2052</v>
      </c>
      <c r="F45" s="1070"/>
      <c r="G45" s="1071"/>
      <c r="H45" s="203" t="s">
        <v>268</v>
      </c>
      <c r="I45" s="203" t="s">
        <v>831</v>
      </c>
      <c r="J45" s="203" t="s">
        <v>268</v>
      </c>
      <c r="K45" s="203"/>
      <c r="L45" s="203" t="s">
        <v>268</v>
      </c>
      <c r="M45" s="203"/>
      <c r="N45" s="203"/>
      <c r="O45" s="203"/>
      <c r="P45" s="203"/>
      <c r="Q45" s="252"/>
      <c r="R45" s="249"/>
      <c r="S45" s="249"/>
      <c r="T45" s="249"/>
      <c r="U45" s="907"/>
    </row>
    <row r="46" spans="2:21" ht="27" customHeight="1" x14ac:dyDescent="0.25">
      <c r="B46" s="447"/>
      <c r="C46" s="448"/>
      <c r="D46" s="449"/>
      <c r="E46" s="1069" t="s">
        <v>2053</v>
      </c>
      <c r="F46" s="1070"/>
      <c r="G46" s="1071"/>
      <c r="H46" s="201" t="s">
        <v>268</v>
      </c>
      <c r="I46" s="201" t="s">
        <v>831</v>
      </c>
      <c r="J46" s="201" t="s">
        <v>268</v>
      </c>
      <c r="K46" s="201"/>
      <c r="L46" s="203"/>
      <c r="M46" s="203" t="s">
        <v>268</v>
      </c>
      <c r="N46" s="203"/>
      <c r="O46" s="192"/>
      <c r="P46" s="192"/>
      <c r="Q46" s="192"/>
      <c r="R46" s="192"/>
      <c r="S46" s="192"/>
      <c r="T46" s="192"/>
      <c r="U46" s="907"/>
    </row>
    <row r="47" spans="2:21" ht="27" customHeight="1" x14ac:dyDescent="0.25">
      <c r="B47" s="447"/>
      <c r="C47" s="448"/>
      <c r="D47" s="449"/>
      <c r="E47" s="850" t="s">
        <v>2054</v>
      </c>
      <c r="F47" s="872"/>
      <c r="G47" s="873"/>
      <c r="H47" s="201"/>
      <c r="I47" s="201" t="s">
        <v>831</v>
      </c>
      <c r="J47" s="201" t="s">
        <v>268</v>
      </c>
      <c r="K47" s="220"/>
      <c r="L47" s="203" t="s">
        <v>268</v>
      </c>
      <c r="M47" s="202"/>
      <c r="N47" s="202"/>
      <c r="O47" s="192"/>
      <c r="P47" s="192"/>
      <c r="Q47" s="192"/>
      <c r="R47" s="192"/>
      <c r="S47" s="192"/>
      <c r="T47" s="192"/>
      <c r="U47" s="907"/>
    </row>
    <row r="48" spans="2:21" ht="27" customHeight="1" x14ac:dyDescent="0.25">
      <c r="B48" s="447"/>
      <c r="C48" s="448"/>
      <c r="D48" s="449"/>
      <c r="E48" s="1069" t="s">
        <v>2055</v>
      </c>
      <c r="F48" s="1070"/>
      <c r="G48" s="1071"/>
      <c r="H48" s="203"/>
      <c r="I48" s="203" t="s">
        <v>831</v>
      </c>
      <c r="J48" s="203" t="s">
        <v>268</v>
      </c>
      <c r="K48" s="203"/>
      <c r="L48" s="203" t="s">
        <v>268</v>
      </c>
      <c r="M48" s="203"/>
      <c r="N48" s="203"/>
      <c r="O48" s="203"/>
      <c r="P48" s="203"/>
      <c r="Q48" s="252"/>
      <c r="R48" s="249"/>
      <c r="S48" s="249"/>
      <c r="T48" s="249"/>
      <c r="U48" s="907"/>
    </row>
    <row r="49" spans="2:21" ht="27" customHeight="1" x14ac:dyDescent="0.25">
      <c r="B49" s="447"/>
      <c r="C49" s="448"/>
      <c r="D49" s="449"/>
      <c r="E49" s="850" t="s">
        <v>2056</v>
      </c>
      <c r="F49" s="872"/>
      <c r="G49" s="873"/>
      <c r="H49" s="203"/>
      <c r="I49" s="203" t="s">
        <v>831</v>
      </c>
      <c r="J49" s="203" t="s">
        <v>268</v>
      </c>
      <c r="K49" s="201"/>
      <c r="L49" s="203" t="s">
        <v>268</v>
      </c>
      <c r="M49" s="203"/>
      <c r="N49" s="203"/>
      <c r="O49" s="192"/>
      <c r="P49" s="192"/>
      <c r="Q49" s="192"/>
      <c r="R49" s="192"/>
      <c r="S49" s="192"/>
      <c r="T49" s="192"/>
      <c r="U49" s="907"/>
    </row>
    <row r="50" spans="2:21" ht="27" customHeight="1" x14ac:dyDescent="0.25">
      <c r="B50" s="447"/>
      <c r="C50" s="448"/>
      <c r="D50" s="449"/>
      <c r="E50" s="850" t="s">
        <v>2057</v>
      </c>
      <c r="F50" s="872"/>
      <c r="G50" s="873"/>
      <c r="H50" s="203" t="s">
        <v>268</v>
      </c>
      <c r="I50" s="203" t="s">
        <v>831</v>
      </c>
      <c r="J50" s="203" t="s">
        <v>268</v>
      </c>
      <c r="K50" s="203"/>
      <c r="L50" s="203" t="s">
        <v>268</v>
      </c>
      <c r="M50" s="203"/>
      <c r="N50" s="203"/>
      <c r="O50" s="203"/>
      <c r="P50" s="203"/>
      <c r="Q50" s="252"/>
      <c r="R50" s="249"/>
      <c r="S50" s="249"/>
      <c r="T50" s="249"/>
      <c r="U50" s="907"/>
    </row>
    <row r="51" spans="2:21" ht="27" customHeight="1" x14ac:dyDescent="0.25">
      <c r="B51" s="447"/>
      <c r="C51" s="448"/>
      <c r="D51" s="449"/>
      <c r="E51" s="850" t="s">
        <v>2058</v>
      </c>
      <c r="F51" s="872"/>
      <c r="G51" s="873"/>
      <c r="H51" s="201" t="s">
        <v>268</v>
      </c>
      <c r="I51" s="201" t="s">
        <v>831</v>
      </c>
      <c r="J51" s="201" t="s">
        <v>268</v>
      </c>
      <c r="K51" s="201"/>
      <c r="L51" s="203"/>
      <c r="M51" s="203" t="s">
        <v>268</v>
      </c>
      <c r="N51" s="203"/>
      <c r="O51" s="192"/>
      <c r="P51" s="192"/>
      <c r="Q51" s="192"/>
      <c r="R51" s="192"/>
      <c r="S51" s="192"/>
      <c r="T51" s="192"/>
      <c r="U51" s="907"/>
    </row>
    <row r="52" spans="2:21" ht="27" customHeight="1" x14ac:dyDescent="0.25">
      <c r="B52" s="447"/>
      <c r="C52" s="448"/>
      <c r="D52" s="449"/>
      <c r="E52" s="850" t="s">
        <v>2059</v>
      </c>
      <c r="F52" s="872"/>
      <c r="G52" s="873"/>
      <c r="H52" s="203" t="s">
        <v>268</v>
      </c>
      <c r="I52" s="203" t="s">
        <v>831</v>
      </c>
      <c r="J52" s="203" t="s">
        <v>268</v>
      </c>
      <c r="K52" s="203"/>
      <c r="L52" s="203" t="s">
        <v>268</v>
      </c>
      <c r="M52" s="203"/>
      <c r="N52" s="203"/>
      <c r="O52" s="203"/>
      <c r="P52" s="203"/>
      <c r="Q52" s="252"/>
      <c r="R52" s="249"/>
      <c r="S52" s="249"/>
      <c r="T52" s="249"/>
      <c r="U52" s="907"/>
    </row>
    <row r="53" spans="2:21" ht="27" customHeight="1" x14ac:dyDescent="0.25">
      <c r="B53" s="447"/>
      <c r="C53" s="448"/>
      <c r="D53" s="449"/>
      <c r="E53" s="850" t="s">
        <v>2060</v>
      </c>
      <c r="F53" s="872"/>
      <c r="G53" s="873"/>
      <c r="H53" s="203"/>
      <c r="I53" s="203" t="s">
        <v>831</v>
      </c>
      <c r="J53" s="203" t="s">
        <v>268</v>
      </c>
      <c r="K53" s="203"/>
      <c r="L53" s="203" t="s">
        <v>268</v>
      </c>
      <c r="M53" s="203"/>
      <c r="N53" s="203"/>
      <c r="O53" s="203"/>
      <c r="P53" s="203"/>
      <c r="Q53" s="252"/>
      <c r="R53" s="249"/>
      <c r="S53" s="249"/>
      <c r="T53" s="249"/>
      <c r="U53" s="907"/>
    </row>
    <row r="54" spans="2:21" ht="27" customHeight="1" x14ac:dyDescent="0.25">
      <c r="B54" s="447"/>
      <c r="C54" s="448"/>
      <c r="D54" s="449"/>
      <c r="E54" s="850" t="s">
        <v>2061</v>
      </c>
      <c r="F54" s="872"/>
      <c r="G54" s="873"/>
      <c r="H54" s="203"/>
      <c r="I54" s="203" t="s">
        <v>831</v>
      </c>
      <c r="J54" s="203" t="s">
        <v>268</v>
      </c>
      <c r="K54" s="203"/>
      <c r="L54" s="203" t="s">
        <v>268</v>
      </c>
      <c r="M54" s="203"/>
      <c r="N54" s="203"/>
      <c r="O54" s="203"/>
      <c r="P54" s="203"/>
      <c r="Q54" s="252"/>
      <c r="R54" s="249"/>
      <c r="S54" s="249"/>
      <c r="T54" s="249"/>
      <c r="U54" s="907"/>
    </row>
    <row r="55" spans="2:21" ht="27" customHeight="1" x14ac:dyDescent="0.25">
      <c r="B55" s="447"/>
      <c r="C55" s="448"/>
      <c r="D55" s="449"/>
      <c r="E55" s="850" t="s">
        <v>2062</v>
      </c>
      <c r="F55" s="872"/>
      <c r="G55" s="873"/>
      <c r="H55" s="203" t="s">
        <v>268</v>
      </c>
      <c r="I55" s="203" t="s">
        <v>831</v>
      </c>
      <c r="J55" s="203" t="s">
        <v>268</v>
      </c>
      <c r="K55" s="203"/>
      <c r="L55" s="203" t="s">
        <v>268</v>
      </c>
      <c r="M55" s="203"/>
      <c r="N55" s="203"/>
      <c r="O55" s="203"/>
      <c r="P55" s="203"/>
      <c r="Q55" s="252"/>
      <c r="R55" s="249"/>
      <c r="S55" s="249"/>
      <c r="T55" s="249"/>
      <c r="U55" s="907"/>
    </row>
    <row r="56" spans="2:21" ht="27" customHeight="1" x14ac:dyDescent="0.25">
      <c r="B56" s="447"/>
      <c r="C56" s="448"/>
      <c r="D56" s="449"/>
      <c r="E56" s="850" t="s">
        <v>2063</v>
      </c>
      <c r="F56" s="872"/>
      <c r="G56" s="873"/>
      <c r="H56" s="203" t="s">
        <v>268</v>
      </c>
      <c r="I56" s="203" t="s">
        <v>831</v>
      </c>
      <c r="J56" s="203" t="s">
        <v>268</v>
      </c>
      <c r="K56" s="203"/>
      <c r="L56" s="203" t="s">
        <v>268</v>
      </c>
      <c r="M56" s="203"/>
      <c r="N56" s="203"/>
      <c r="O56" s="203"/>
      <c r="P56" s="203"/>
      <c r="Q56" s="252"/>
      <c r="R56" s="249"/>
      <c r="S56" s="249"/>
      <c r="T56" s="249"/>
      <c r="U56" s="907"/>
    </row>
    <row r="57" spans="2:21" ht="27" customHeight="1" x14ac:dyDescent="0.25">
      <c r="B57" s="447"/>
      <c r="C57" s="448"/>
      <c r="D57" s="449"/>
      <c r="E57" s="850" t="s">
        <v>2064</v>
      </c>
      <c r="F57" s="872"/>
      <c r="G57" s="873"/>
      <c r="H57" s="203"/>
      <c r="I57" s="203" t="s">
        <v>831</v>
      </c>
      <c r="J57" s="203" t="s">
        <v>268</v>
      </c>
      <c r="K57" s="203"/>
      <c r="L57" s="203" t="s">
        <v>268</v>
      </c>
      <c r="M57" s="203"/>
      <c r="N57" s="203"/>
      <c r="O57" s="203"/>
      <c r="P57" s="203"/>
      <c r="Q57" s="252"/>
      <c r="R57" s="249"/>
      <c r="S57" s="249"/>
      <c r="T57" s="249"/>
      <c r="U57" s="907"/>
    </row>
    <row r="58" spans="2:21" ht="27" customHeight="1" x14ac:dyDescent="0.25">
      <c r="B58" s="447"/>
      <c r="C58" s="448"/>
      <c r="D58" s="449"/>
      <c r="E58" s="850" t="s">
        <v>2065</v>
      </c>
      <c r="F58" s="872"/>
      <c r="G58" s="873"/>
      <c r="H58" s="201"/>
      <c r="I58" s="201" t="s">
        <v>831</v>
      </c>
      <c r="J58" s="201" t="s">
        <v>268</v>
      </c>
      <c r="K58" s="201"/>
      <c r="L58" s="203" t="s">
        <v>268</v>
      </c>
      <c r="M58" s="203"/>
      <c r="N58" s="203"/>
      <c r="O58" s="201"/>
      <c r="P58" s="201"/>
      <c r="Q58" s="238"/>
      <c r="R58" s="192"/>
      <c r="S58" s="192"/>
      <c r="T58" s="192"/>
      <c r="U58" s="907"/>
    </row>
    <row r="59" spans="2:21" ht="27" customHeight="1" x14ac:dyDescent="0.25">
      <c r="B59" s="447"/>
      <c r="C59" s="448"/>
      <c r="D59" s="449"/>
      <c r="E59" s="850" t="s">
        <v>2066</v>
      </c>
      <c r="F59" s="872"/>
      <c r="G59" s="873"/>
      <c r="H59" s="201" t="s">
        <v>268</v>
      </c>
      <c r="I59" s="201" t="s">
        <v>831</v>
      </c>
      <c r="J59" s="201" t="s">
        <v>268</v>
      </c>
      <c r="K59" s="201"/>
      <c r="L59" s="203" t="s">
        <v>268</v>
      </c>
      <c r="M59" s="203"/>
      <c r="N59" s="203"/>
      <c r="O59" s="201"/>
      <c r="P59" s="201"/>
      <c r="Q59" s="238"/>
      <c r="R59" s="192"/>
      <c r="S59" s="192"/>
      <c r="T59" s="192"/>
      <c r="U59" s="907"/>
    </row>
    <row r="60" spans="2:21" ht="27" customHeight="1" x14ac:dyDescent="0.25">
      <c r="B60" s="447"/>
      <c r="C60" s="448"/>
      <c r="D60" s="449"/>
      <c r="E60" s="850" t="s">
        <v>2067</v>
      </c>
      <c r="F60" s="872"/>
      <c r="G60" s="873"/>
      <c r="H60" s="201" t="s">
        <v>268</v>
      </c>
      <c r="I60" s="201" t="s">
        <v>831</v>
      </c>
      <c r="J60" s="201" t="s">
        <v>268</v>
      </c>
      <c r="K60" s="201"/>
      <c r="L60" s="203"/>
      <c r="M60" s="203" t="s">
        <v>268</v>
      </c>
      <c r="N60" s="203"/>
      <c r="O60" s="201"/>
      <c r="P60" s="201"/>
      <c r="Q60" s="238"/>
      <c r="R60" s="192"/>
      <c r="S60" s="192"/>
      <c r="T60" s="192"/>
      <c r="U60" s="907"/>
    </row>
    <row r="61" spans="2:21" ht="27" customHeight="1" x14ac:dyDescent="0.25">
      <c r="B61" s="447"/>
      <c r="C61" s="448"/>
      <c r="D61" s="449"/>
      <c r="E61" s="850" t="s">
        <v>2068</v>
      </c>
      <c r="F61" s="872"/>
      <c r="G61" s="873"/>
      <c r="H61" s="201" t="s">
        <v>268</v>
      </c>
      <c r="I61" s="201" t="s">
        <v>831</v>
      </c>
      <c r="J61" s="201" t="s">
        <v>268</v>
      </c>
      <c r="K61" s="201"/>
      <c r="L61" s="203" t="s">
        <v>268</v>
      </c>
      <c r="M61" s="203"/>
      <c r="N61" s="203"/>
      <c r="O61" s="201"/>
      <c r="P61" s="201"/>
      <c r="Q61" s="238"/>
      <c r="R61" s="192"/>
      <c r="S61" s="192"/>
      <c r="T61" s="192"/>
      <c r="U61" s="907"/>
    </row>
    <row r="62" spans="2:21" ht="27" customHeight="1" x14ac:dyDescent="0.25">
      <c r="B62" s="447"/>
      <c r="C62" s="448"/>
      <c r="D62" s="449"/>
      <c r="E62" s="850" t="s">
        <v>2069</v>
      </c>
      <c r="F62" s="872"/>
      <c r="G62" s="873"/>
      <c r="H62" s="203" t="s">
        <v>268</v>
      </c>
      <c r="I62" s="203" t="s">
        <v>831</v>
      </c>
      <c r="J62" s="203" t="s">
        <v>268</v>
      </c>
      <c r="K62" s="203"/>
      <c r="L62" s="203" t="s">
        <v>268</v>
      </c>
      <c r="M62" s="203"/>
      <c r="N62" s="203"/>
      <c r="O62" s="203"/>
      <c r="P62" s="203"/>
      <c r="Q62" s="252"/>
      <c r="R62" s="249"/>
      <c r="S62" s="249"/>
      <c r="T62" s="249"/>
      <c r="U62" s="907"/>
    </row>
    <row r="63" spans="2:21" ht="27" customHeight="1" x14ac:dyDescent="0.25">
      <c r="B63" s="447"/>
      <c r="C63" s="448"/>
      <c r="D63" s="449"/>
      <c r="E63" s="850" t="s">
        <v>2070</v>
      </c>
      <c r="F63" s="872"/>
      <c r="G63" s="873"/>
      <c r="H63" s="201" t="s">
        <v>268</v>
      </c>
      <c r="I63" s="201" t="s">
        <v>831</v>
      </c>
      <c r="J63" s="201" t="s">
        <v>268</v>
      </c>
      <c r="K63" s="220"/>
      <c r="L63" s="203" t="s">
        <v>268</v>
      </c>
      <c r="M63" s="203"/>
      <c r="N63" s="202"/>
      <c r="O63" s="192"/>
      <c r="P63" s="192"/>
      <c r="Q63" s="192"/>
      <c r="R63" s="192"/>
      <c r="S63" s="192"/>
      <c r="T63" s="192"/>
      <c r="U63" s="907"/>
    </row>
    <row r="64" spans="2:21" ht="27" customHeight="1" x14ac:dyDescent="0.25">
      <c r="B64" s="447"/>
      <c r="C64" s="448"/>
      <c r="D64" s="449"/>
      <c r="E64" s="320" t="s">
        <v>2071</v>
      </c>
      <c r="F64" s="321"/>
      <c r="G64" s="322"/>
      <c r="H64" s="201"/>
      <c r="I64" s="201" t="s">
        <v>831</v>
      </c>
      <c r="J64" s="201" t="s">
        <v>268</v>
      </c>
      <c r="K64" s="220"/>
      <c r="L64" s="203" t="s">
        <v>268</v>
      </c>
      <c r="M64" s="203"/>
      <c r="N64" s="202"/>
      <c r="O64" s="192"/>
      <c r="P64" s="192"/>
      <c r="Q64" s="192"/>
      <c r="R64" s="192"/>
      <c r="S64" s="192"/>
      <c r="T64" s="192"/>
      <c r="U64" s="907"/>
    </row>
    <row r="65" spans="2:21" ht="27" customHeight="1" x14ac:dyDescent="0.25">
      <c r="B65" s="632"/>
      <c r="C65" s="633"/>
      <c r="D65" s="634"/>
      <c r="E65" s="1069" t="s">
        <v>2072</v>
      </c>
      <c r="F65" s="1070"/>
      <c r="G65" s="1071"/>
      <c r="H65" s="203" t="s">
        <v>268</v>
      </c>
      <c r="I65" s="203" t="s">
        <v>831</v>
      </c>
      <c r="J65" s="203" t="s">
        <v>268</v>
      </c>
      <c r="K65" s="203"/>
      <c r="L65" s="203" t="s">
        <v>268</v>
      </c>
      <c r="M65" s="202"/>
      <c r="N65" s="202"/>
      <c r="O65" s="192"/>
      <c r="P65" s="192"/>
      <c r="Q65" s="192"/>
      <c r="R65" s="192"/>
      <c r="S65" s="192"/>
      <c r="T65" s="192"/>
      <c r="U65" s="907"/>
    </row>
    <row r="66" spans="2:21" ht="27" customHeight="1" x14ac:dyDescent="0.25">
      <c r="B66" s="447"/>
      <c r="C66" s="448"/>
      <c r="D66" s="449"/>
      <c r="E66" s="1069" t="s">
        <v>2073</v>
      </c>
      <c r="F66" s="1070"/>
      <c r="G66" s="1071"/>
      <c r="H66" s="201"/>
      <c r="I66" s="201" t="s">
        <v>831</v>
      </c>
      <c r="J66" s="201" t="s">
        <v>268</v>
      </c>
      <c r="K66" s="201"/>
      <c r="L66" s="203" t="s">
        <v>268</v>
      </c>
      <c r="M66" s="202"/>
      <c r="N66" s="202"/>
      <c r="O66" s="192"/>
      <c r="P66" s="192"/>
      <c r="Q66" s="192"/>
      <c r="R66" s="192"/>
      <c r="S66" s="192"/>
      <c r="T66" s="192"/>
      <c r="U66" s="907"/>
    </row>
    <row r="67" spans="2:21" ht="27" customHeight="1" x14ac:dyDescent="0.25">
      <c r="B67" s="447"/>
      <c r="C67" s="448"/>
      <c r="D67" s="449"/>
      <c r="E67" s="1069" t="s">
        <v>2074</v>
      </c>
      <c r="F67" s="1070"/>
      <c r="G67" s="1071"/>
      <c r="H67" s="201" t="s">
        <v>268</v>
      </c>
      <c r="I67" s="201" t="s">
        <v>831</v>
      </c>
      <c r="J67" s="201" t="s">
        <v>268</v>
      </c>
      <c r="K67" s="201"/>
      <c r="L67" s="203" t="s">
        <v>268</v>
      </c>
      <c r="M67" s="202"/>
      <c r="N67" s="202"/>
      <c r="O67" s="192"/>
      <c r="P67" s="192"/>
      <c r="Q67" s="192"/>
      <c r="R67" s="192"/>
      <c r="S67" s="192"/>
      <c r="T67" s="192"/>
      <c r="U67" s="907"/>
    </row>
    <row r="68" spans="2:21" ht="27" customHeight="1" x14ac:dyDescent="0.25">
      <c r="B68" s="447"/>
      <c r="C68" s="448"/>
      <c r="D68" s="449"/>
      <c r="E68" s="1069" t="s">
        <v>2075</v>
      </c>
      <c r="F68" s="1070"/>
      <c r="G68" s="1071"/>
      <c r="H68" s="201"/>
      <c r="I68" s="201" t="s">
        <v>831</v>
      </c>
      <c r="J68" s="201" t="s">
        <v>268</v>
      </c>
      <c r="K68" s="201"/>
      <c r="L68" s="203" t="s">
        <v>268</v>
      </c>
      <c r="M68" s="202"/>
      <c r="N68" s="202"/>
      <c r="O68" s="192"/>
      <c r="P68" s="192"/>
      <c r="Q68" s="192"/>
      <c r="R68" s="192"/>
      <c r="S68" s="192"/>
      <c r="T68" s="192"/>
      <c r="U68" s="907"/>
    </row>
    <row r="69" spans="2:21" ht="27" customHeight="1" x14ac:dyDescent="0.25">
      <c r="B69" s="447"/>
      <c r="C69" s="448"/>
      <c r="D69" s="449"/>
      <c r="E69" s="1069" t="s">
        <v>2076</v>
      </c>
      <c r="F69" s="1070"/>
      <c r="G69" s="1071"/>
      <c r="H69" s="201" t="s">
        <v>268</v>
      </c>
      <c r="I69" s="201" t="s">
        <v>831</v>
      </c>
      <c r="J69" s="201" t="s">
        <v>268</v>
      </c>
      <c r="K69" s="201"/>
      <c r="L69" s="203" t="s">
        <v>268</v>
      </c>
      <c r="M69" s="202"/>
      <c r="N69" s="202"/>
      <c r="O69" s="192"/>
      <c r="P69" s="192"/>
      <c r="Q69" s="192"/>
      <c r="R69" s="192"/>
      <c r="S69" s="192"/>
      <c r="T69" s="192"/>
      <c r="U69" s="907"/>
    </row>
    <row r="70" spans="2:21" ht="27" customHeight="1" x14ac:dyDescent="0.25">
      <c r="B70" s="447"/>
      <c r="C70" s="448"/>
      <c r="D70" s="449"/>
      <c r="E70" s="1183" t="s">
        <v>2077</v>
      </c>
      <c r="F70" s="1083"/>
      <c r="G70" s="1084"/>
      <c r="H70" s="203" t="s">
        <v>268</v>
      </c>
      <c r="I70" s="203" t="s">
        <v>831</v>
      </c>
      <c r="J70" s="203" t="s">
        <v>268</v>
      </c>
      <c r="K70" s="203"/>
      <c r="L70" s="203" t="s">
        <v>268</v>
      </c>
      <c r="M70" s="203"/>
      <c r="N70" s="203"/>
      <c r="O70" s="203"/>
      <c r="P70" s="203"/>
      <c r="Q70" s="252"/>
      <c r="R70" s="249"/>
      <c r="S70" s="249"/>
      <c r="T70" s="249"/>
      <c r="U70" s="907"/>
    </row>
    <row r="71" spans="2:21" ht="27" customHeight="1" x14ac:dyDescent="0.25">
      <c r="B71" s="447"/>
      <c r="C71" s="448"/>
      <c r="D71" s="449"/>
      <c r="E71" s="1069" t="s">
        <v>2078</v>
      </c>
      <c r="F71" s="1070"/>
      <c r="G71" s="1071"/>
      <c r="H71" s="203"/>
      <c r="I71" s="203" t="s">
        <v>831</v>
      </c>
      <c r="J71" s="203" t="s">
        <v>268</v>
      </c>
      <c r="K71" s="203"/>
      <c r="L71" s="203" t="s">
        <v>268</v>
      </c>
      <c r="M71" s="203"/>
      <c r="N71" s="203"/>
      <c r="O71" s="203"/>
      <c r="P71" s="203"/>
      <c r="Q71" s="252"/>
      <c r="R71" s="249"/>
      <c r="S71" s="249"/>
      <c r="T71" s="249"/>
      <c r="U71" s="907"/>
    </row>
    <row r="72" spans="2:21" ht="27" customHeight="1" x14ac:dyDescent="0.25">
      <c r="B72" s="447"/>
      <c r="C72" s="448"/>
      <c r="D72" s="449"/>
      <c r="E72" s="1069" t="s">
        <v>2079</v>
      </c>
      <c r="F72" s="1070"/>
      <c r="G72" s="1071"/>
      <c r="H72" s="203"/>
      <c r="I72" s="203" t="s">
        <v>831</v>
      </c>
      <c r="J72" s="203" t="s">
        <v>268</v>
      </c>
      <c r="K72" s="203"/>
      <c r="L72" s="203" t="s">
        <v>268</v>
      </c>
      <c r="M72" s="203"/>
      <c r="N72" s="203"/>
      <c r="O72" s="203"/>
      <c r="P72" s="203"/>
      <c r="Q72" s="252"/>
      <c r="R72" s="249"/>
      <c r="S72" s="249"/>
      <c r="T72" s="249"/>
      <c r="U72" s="907"/>
    </row>
    <row r="73" spans="2:21" ht="27" customHeight="1" x14ac:dyDescent="0.25">
      <c r="B73" s="447"/>
      <c r="C73" s="448"/>
      <c r="D73" s="449"/>
      <c r="E73" s="1069" t="s">
        <v>2080</v>
      </c>
      <c r="F73" s="1070"/>
      <c r="G73" s="1071"/>
      <c r="H73" s="203"/>
      <c r="I73" s="203" t="s">
        <v>831</v>
      </c>
      <c r="J73" s="203" t="s">
        <v>268</v>
      </c>
      <c r="K73" s="203"/>
      <c r="L73" s="203" t="s">
        <v>268</v>
      </c>
      <c r="M73" s="203"/>
      <c r="N73" s="203"/>
      <c r="O73" s="203"/>
      <c r="P73" s="203"/>
      <c r="Q73" s="252"/>
      <c r="R73" s="249"/>
      <c r="S73" s="249"/>
      <c r="T73" s="249"/>
      <c r="U73" s="907"/>
    </row>
    <row r="74" spans="2:21" ht="27" customHeight="1" x14ac:dyDescent="0.25">
      <c r="B74" s="447"/>
      <c r="C74" s="448"/>
      <c r="D74" s="449"/>
      <c r="E74" s="1069" t="s">
        <v>2081</v>
      </c>
      <c r="F74" s="1070"/>
      <c r="G74" s="1071"/>
      <c r="H74" s="203" t="s">
        <v>268</v>
      </c>
      <c r="I74" s="203" t="s">
        <v>831</v>
      </c>
      <c r="J74" s="203" t="s">
        <v>268</v>
      </c>
      <c r="K74" s="203" t="s">
        <v>268</v>
      </c>
      <c r="L74" s="203" t="s">
        <v>268</v>
      </c>
      <c r="M74" s="203"/>
      <c r="N74" s="203"/>
      <c r="O74" s="203"/>
      <c r="P74" s="203"/>
      <c r="Q74" s="252"/>
      <c r="R74" s="249"/>
      <c r="S74" s="249"/>
      <c r="T74" s="249"/>
      <c r="U74" s="907"/>
    </row>
    <row r="75" spans="2:21" ht="27" customHeight="1" x14ac:dyDescent="0.25">
      <c r="B75" s="447"/>
      <c r="C75" s="448"/>
      <c r="D75" s="449"/>
      <c r="E75" s="1069" t="s">
        <v>2082</v>
      </c>
      <c r="F75" s="1070"/>
      <c r="G75" s="1071"/>
      <c r="H75" s="203" t="s">
        <v>268</v>
      </c>
      <c r="I75" s="203" t="s">
        <v>831</v>
      </c>
      <c r="J75" s="203" t="s">
        <v>268</v>
      </c>
      <c r="K75" s="203" t="s">
        <v>268</v>
      </c>
      <c r="L75" s="203"/>
      <c r="M75" s="203" t="s">
        <v>268</v>
      </c>
      <c r="N75" s="203"/>
      <c r="O75" s="203"/>
      <c r="P75" s="203"/>
      <c r="Q75" s="252"/>
      <c r="R75" s="249"/>
      <c r="S75" s="249"/>
      <c r="T75" s="249"/>
      <c r="U75" s="907"/>
    </row>
    <row r="76" spans="2:21" ht="27" customHeight="1" x14ac:dyDescent="0.25">
      <c r="B76" s="447"/>
      <c r="C76" s="448"/>
      <c r="D76" s="449"/>
      <c r="E76" s="1069" t="s">
        <v>2083</v>
      </c>
      <c r="F76" s="1070"/>
      <c r="G76" s="1071"/>
      <c r="H76" s="203"/>
      <c r="I76" s="203" t="s">
        <v>831</v>
      </c>
      <c r="J76" s="203" t="s">
        <v>268</v>
      </c>
      <c r="K76" s="203"/>
      <c r="L76" s="203" t="s">
        <v>268</v>
      </c>
      <c r="M76" s="203"/>
      <c r="N76" s="203"/>
      <c r="O76" s="203"/>
      <c r="P76" s="203"/>
      <c r="Q76" s="252"/>
      <c r="R76" s="249"/>
      <c r="S76" s="249"/>
      <c r="T76" s="249"/>
      <c r="U76" s="907"/>
    </row>
    <row r="77" spans="2:21" ht="27" customHeight="1" x14ac:dyDescent="0.25">
      <c r="B77" s="447"/>
      <c r="C77" s="448"/>
      <c r="D77" s="449"/>
      <c r="E77" s="1069" t="s">
        <v>2084</v>
      </c>
      <c r="F77" s="1070"/>
      <c r="G77" s="1071"/>
      <c r="H77" s="203"/>
      <c r="I77" s="203" t="s">
        <v>831</v>
      </c>
      <c r="J77" s="203" t="s">
        <v>268</v>
      </c>
      <c r="K77" s="203"/>
      <c r="L77" s="203" t="s">
        <v>268</v>
      </c>
      <c r="M77" s="203"/>
      <c r="N77" s="203"/>
      <c r="O77" s="203"/>
      <c r="P77" s="203"/>
      <c r="Q77" s="252"/>
      <c r="R77" s="249"/>
      <c r="S77" s="249"/>
      <c r="T77" s="249"/>
      <c r="U77" s="907"/>
    </row>
    <row r="78" spans="2:21" ht="27" customHeight="1" x14ac:dyDescent="0.25">
      <c r="B78" s="447"/>
      <c r="C78" s="448"/>
      <c r="D78" s="449"/>
      <c r="E78" s="1069" t="s">
        <v>2085</v>
      </c>
      <c r="F78" s="1070"/>
      <c r="G78" s="1071"/>
      <c r="H78" s="203"/>
      <c r="I78" s="203" t="s">
        <v>831</v>
      </c>
      <c r="J78" s="203" t="s">
        <v>268</v>
      </c>
      <c r="K78" s="203"/>
      <c r="L78" s="203" t="s">
        <v>268</v>
      </c>
      <c r="M78" s="203"/>
      <c r="N78" s="203"/>
      <c r="O78" s="203"/>
      <c r="P78" s="203"/>
      <c r="Q78" s="252"/>
      <c r="R78" s="249"/>
      <c r="S78" s="249"/>
      <c r="T78" s="249"/>
      <c r="U78" s="907"/>
    </row>
    <row r="79" spans="2:21" ht="27" customHeight="1" x14ac:dyDescent="0.25">
      <c r="B79" s="447"/>
      <c r="C79" s="448"/>
      <c r="D79" s="449"/>
      <c r="E79" s="1069" t="s">
        <v>2086</v>
      </c>
      <c r="F79" s="1070"/>
      <c r="G79" s="1071"/>
      <c r="H79" s="203"/>
      <c r="I79" s="203" t="s">
        <v>831</v>
      </c>
      <c r="J79" s="203" t="s">
        <v>268</v>
      </c>
      <c r="K79" s="203"/>
      <c r="L79" s="203" t="s">
        <v>268</v>
      </c>
      <c r="M79" s="203"/>
      <c r="N79" s="203"/>
      <c r="O79" s="203"/>
      <c r="P79" s="203"/>
      <c r="Q79" s="252"/>
      <c r="R79" s="249"/>
      <c r="S79" s="249"/>
      <c r="T79" s="249"/>
      <c r="U79" s="907"/>
    </row>
    <row r="80" spans="2:21" ht="27" customHeight="1" x14ac:dyDescent="0.25">
      <c r="B80" s="447"/>
      <c r="C80" s="448"/>
      <c r="D80" s="449"/>
      <c r="E80" s="1069" t="s">
        <v>2087</v>
      </c>
      <c r="F80" s="1070"/>
      <c r="G80" s="1071"/>
      <c r="H80" s="203"/>
      <c r="I80" s="203" t="s">
        <v>831</v>
      </c>
      <c r="J80" s="203" t="s">
        <v>268</v>
      </c>
      <c r="K80" s="203"/>
      <c r="L80" s="203" t="s">
        <v>268</v>
      </c>
      <c r="M80" s="203"/>
      <c r="N80" s="203"/>
      <c r="O80" s="203"/>
      <c r="P80" s="203"/>
      <c r="Q80" s="252"/>
      <c r="R80" s="249"/>
      <c r="S80" s="249"/>
      <c r="T80" s="249"/>
      <c r="U80" s="907"/>
    </row>
    <row r="81" spans="2:21" ht="27" customHeight="1" x14ac:dyDescent="0.25">
      <c r="B81" s="447"/>
      <c r="C81" s="448"/>
      <c r="D81" s="449"/>
      <c r="E81" s="1069" t="s">
        <v>2088</v>
      </c>
      <c r="F81" s="1070"/>
      <c r="G81" s="1071"/>
      <c r="H81" s="203"/>
      <c r="I81" s="203" t="s">
        <v>831</v>
      </c>
      <c r="J81" s="203" t="s">
        <v>268</v>
      </c>
      <c r="K81" s="203"/>
      <c r="L81" s="203" t="s">
        <v>268</v>
      </c>
      <c r="M81" s="203"/>
      <c r="N81" s="203"/>
      <c r="O81" s="203"/>
      <c r="P81" s="203"/>
      <c r="Q81" s="252"/>
      <c r="R81" s="249"/>
      <c r="S81" s="249"/>
      <c r="T81" s="249"/>
      <c r="U81" s="907"/>
    </row>
    <row r="82" spans="2:21" ht="27" customHeight="1" x14ac:dyDescent="0.25">
      <c r="B82" s="447"/>
      <c r="C82" s="448"/>
      <c r="D82" s="449"/>
      <c r="E82" s="1069" t="s">
        <v>2089</v>
      </c>
      <c r="F82" s="1070"/>
      <c r="G82" s="1071"/>
      <c r="H82" s="203"/>
      <c r="I82" s="203" t="s">
        <v>831</v>
      </c>
      <c r="J82" s="203" t="s">
        <v>268</v>
      </c>
      <c r="K82" s="203"/>
      <c r="L82" s="203" t="s">
        <v>268</v>
      </c>
      <c r="M82" s="203"/>
      <c r="N82" s="203"/>
      <c r="O82" s="203"/>
      <c r="P82" s="203"/>
      <c r="Q82" s="252"/>
      <c r="R82" s="249"/>
      <c r="S82" s="249"/>
      <c r="T82" s="249"/>
      <c r="U82" s="907"/>
    </row>
    <row r="83" spans="2:21" ht="27" customHeight="1" x14ac:dyDescent="0.25">
      <c r="B83" s="447"/>
      <c r="C83" s="448"/>
      <c r="D83" s="449"/>
      <c r="E83" s="1069" t="s">
        <v>2090</v>
      </c>
      <c r="F83" s="1070"/>
      <c r="G83" s="1071"/>
      <c r="H83" s="203"/>
      <c r="I83" s="203" t="s">
        <v>831</v>
      </c>
      <c r="J83" s="203" t="s">
        <v>268</v>
      </c>
      <c r="K83" s="203"/>
      <c r="L83" s="203" t="s">
        <v>268</v>
      </c>
      <c r="M83" s="203"/>
      <c r="N83" s="203"/>
      <c r="O83" s="203"/>
      <c r="P83" s="203"/>
      <c r="Q83" s="252"/>
      <c r="R83" s="249"/>
      <c r="S83" s="249"/>
      <c r="T83" s="249"/>
      <c r="U83" s="907"/>
    </row>
    <row r="84" spans="2:21" ht="27" customHeight="1" x14ac:dyDescent="0.25">
      <c r="B84" s="447"/>
      <c r="C84" s="448"/>
      <c r="D84" s="449"/>
      <c r="E84" s="1069" t="s">
        <v>2091</v>
      </c>
      <c r="F84" s="1070"/>
      <c r="G84" s="1071"/>
      <c r="H84" s="203"/>
      <c r="I84" s="203" t="s">
        <v>831</v>
      </c>
      <c r="J84" s="203" t="s">
        <v>268</v>
      </c>
      <c r="K84" s="203"/>
      <c r="L84" s="203" t="s">
        <v>268</v>
      </c>
      <c r="M84" s="203"/>
      <c r="N84" s="203"/>
      <c r="O84" s="203"/>
      <c r="P84" s="203"/>
      <c r="Q84" s="252"/>
      <c r="R84" s="249"/>
      <c r="S84" s="249"/>
      <c r="T84" s="249"/>
      <c r="U84" s="907"/>
    </row>
    <row r="85" spans="2:21" ht="27" customHeight="1" x14ac:dyDescent="0.25">
      <c r="B85" s="447"/>
      <c r="C85" s="448"/>
      <c r="D85" s="449"/>
      <c r="E85" s="850" t="s">
        <v>1581</v>
      </c>
      <c r="F85" s="872"/>
      <c r="G85" s="873"/>
      <c r="H85" s="203" t="s">
        <v>268</v>
      </c>
      <c r="I85" s="203" t="s">
        <v>831</v>
      </c>
      <c r="J85" s="203" t="s">
        <v>268</v>
      </c>
      <c r="K85" s="203"/>
      <c r="L85" s="203" t="s">
        <v>268</v>
      </c>
      <c r="M85" s="203"/>
      <c r="N85" s="203"/>
      <c r="O85" s="203"/>
      <c r="P85" s="203"/>
      <c r="Q85" s="252"/>
      <c r="R85" s="249"/>
      <c r="S85" s="249"/>
      <c r="T85" s="249"/>
      <c r="U85" s="907"/>
    </row>
    <row r="86" spans="2:21" ht="27" customHeight="1" x14ac:dyDescent="0.25">
      <c r="B86" s="447"/>
      <c r="C86" s="448"/>
      <c r="D86" s="449"/>
      <c r="E86" s="850" t="s">
        <v>2092</v>
      </c>
      <c r="F86" s="872"/>
      <c r="G86" s="873"/>
      <c r="H86" s="203" t="s">
        <v>268</v>
      </c>
      <c r="I86" s="203" t="s">
        <v>831</v>
      </c>
      <c r="J86" s="203" t="s">
        <v>268</v>
      </c>
      <c r="K86" s="203"/>
      <c r="L86" s="203"/>
      <c r="M86" s="203" t="s">
        <v>268</v>
      </c>
      <c r="N86" s="203"/>
      <c r="O86" s="203"/>
      <c r="P86" s="203"/>
      <c r="Q86" s="252"/>
      <c r="R86" s="249"/>
      <c r="S86" s="249"/>
      <c r="T86" s="249"/>
      <c r="U86" s="907"/>
    </row>
    <row r="87" spans="2:21" ht="27" customHeight="1" x14ac:dyDescent="0.25">
      <c r="B87" s="447"/>
      <c r="C87" s="448"/>
      <c r="D87" s="449"/>
      <c r="E87" s="850" t="s">
        <v>2093</v>
      </c>
      <c r="F87" s="872"/>
      <c r="G87" s="873"/>
      <c r="H87" s="220"/>
      <c r="I87" s="201" t="s">
        <v>831</v>
      </c>
      <c r="J87" s="201" t="s">
        <v>268</v>
      </c>
      <c r="K87" s="220"/>
      <c r="L87" s="203" t="s">
        <v>268</v>
      </c>
      <c r="M87" s="202"/>
      <c r="N87" s="202"/>
      <c r="O87" s="192"/>
      <c r="P87" s="192"/>
      <c r="Q87" s="192"/>
      <c r="R87" s="192"/>
      <c r="S87" s="192"/>
      <c r="T87" s="192"/>
      <c r="U87" s="907"/>
    </row>
    <row r="88" spans="2:21" ht="27" customHeight="1" x14ac:dyDescent="0.25">
      <c r="B88" s="447"/>
      <c r="C88" s="448"/>
      <c r="D88" s="449"/>
      <c r="E88" s="850" t="s">
        <v>2094</v>
      </c>
      <c r="F88" s="872"/>
      <c r="G88" s="873"/>
      <c r="H88" s="201" t="s">
        <v>268</v>
      </c>
      <c r="I88" s="201" t="s">
        <v>831</v>
      </c>
      <c r="J88" s="201" t="s">
        <v>268</v>
      </c>
      <c r="K88" s="220"/>
      <c r="L88" s="203" t="s">
        <v>268</v>
      </c>
      <c r="M88" s="202"/>
      <c r="N88" s="202"/>
      <c r="O88" s="192"/>
      <c r="P88" s="192"/>
      <c r="Q88" s="192"/>
      <c r="R88" s="192"/>
      <c r="S88" s="192"/>
      <c r="T88" s="192"/>
      <c r="U88" s="907"/>
    </row>
    <row r="89" spans="2:21" ht="27" customHeight="1" x14ac:dyDescent="0.25">
      <c r="B89" s="447"/>
      <c r="C89" s="448"/>
      <c r="D89" s="449"/>
      <c r="E89" s="850" t="s">
        <v>2095</v>
      </c>
      <c r="F89" s="872"/>
      <c r="G89" s="873"/>
      <c r="H89" s="201" t="s">
        <v>268</v>
      </c>
      <c r="I89" s="201" t="s">
        <v>831</v>
      </c>
      <c r="J89" s="201" t="s">
        <v>268</v>
      </c>
      <c r="K89" s="220"/>
      <c r="L89" s="203"/>
      <c r="M89" s="203" t="s">
        <v>268</v>
      </c>
      <c r="N89" s="202"/>
      <c r="O89" s="192"/>
      <c r="P89" s="192"/>
      <c r="Q89" s="192"/>
      <c r="R89" s="192"/>
      <c r="S89" s="192"/>
      <c r="T89" s="192"/>
      <c r="U89" s="907"/>
    </row>
    <row r="90" spans="2:21" ht="27" customHeight="1" x14ac:dyDescent="0.25">
      <c r="B90" s="447"/>
      <c r="C90" s="448"/>
      <c r="D90" s="449"/>
      <c r="E90" s="850" t="s">
        <v>2096</v>
      </c>
      <c r="F90" s="872"/>
      <c r="G90" s="873"/>
      <c r="H90" s="201"/>
      <c r="I90" s="201" t="s">
        <v>831</v>
      </c>
      <c r="J90" s="201" t="s">
        <v>268</v>
      </c>
      <c r="K90" s="220"/>
      <c r="L90" s="203" t="s">
        <v>268</v>
      </c>
      <c r="M90" s="203"/>
      <c r="N90" s="202"/>
      <c r="O90" s="192"/>
      <c r="P90" s="192"/>
      <c r="Q90" s="192"/>
      <c r="R90" s="192"/>
      <c r="S90" s="192"/>
      <c r="T90" s="192"/>
      <c r="U90" s="907"/>
    </row>
    <row r="91" spans="2:21" ht="27" customHeight="1" x14ac:dyDescent="0.25">
      <c r="B91" s="447"/>
      <c r="C91" s="448"/>
      <c r="D91" s="449"/>
      <c r="E91" s="850" t="s">
        <v>2097</v>
      </c>
      <c r="F91" s="872"/>
      <c r="G91" s="873"/>
      <c r="H91" s="201" t="s">
        <v>268</v>
      </c>
      <c r="I91" s="201" t="s">
        <v>831</v>
      </c>
      <c r="J91" s="201" t="s">
        <v>268</v>
      </c>
      <c r="K91" s="220"/>
      <c r="L91" s="203" t="s">
        <v>268</v>
      </c>
      <c r="M91" s="202"/>
      <c r="N91" s="202"/>
      <c r="O91" s="192"/>
      <c r="P91" s="192"/>
      <c r="Q91" s="192"/>
      <c r="R91" s="192"/>
      <c r="S91" s="192"/>
      <c r="T91" s="192"/>
      <c r="U91" s="907"/>
    </row>
    <row r="92" spans="2:21" ht="27" customHeight="1" x14ac:dyDescent="0.25">
      <c r="B92" s="447"/>
      <c r="C92" s="448"/>
      <c r="D92" s="449"/>
      <c r="E92" s="850" t="s">
        <v>2098</v>
      </c>
      <c r="F92" s="872"/>
      <c r="G92" s="873"/>
      <c r="H92" s="201"/>
      <c r="I92" s="201" t="s">
        <v>831</v>
      </c>
      <c r="J92" s="201" t="s">
        <v>268</v>
      </c>
      <c r="K92" s="220"/>
      <c r="L92" s="203" t="s">
        <v>268</v>
      </c>
      <c r="M92" s="202"/>
      <c r="N92" s="202"/>
      <c r="O92" s="192"/>
      <c r="P92" s="192"/>
      <c r="Q92" s="192"/>
      <c r="R92" s="192"/>
      <c r="S92" s="192"/>
      <c r="T92" s="192"/>
      <c r="U92" s="907"/>
    </row>
    <row r="93" spans="2:21" ht="27" customHeight="1" x14ac:dyDescent="0.25">
      <c r="B93" s="447"/>
      <c r="C93" s="448"/>
      <c r="D93" s="449"/>
      <c r="E93" s="850" t="s">
        <v>2099</v>
      </c>
      <c r="F93" s="872"/>
      <c r="G93" s="873"/>
      <c r="H93" s="220"/>
      <c r="I93" s="201" t="s">
        <v>831</v>
      </c>
      <c r="J93" s="201" t="s">
        <v>268</v>
      </c>
      <c r="K93" s="220"/>
      <c r="L93" s="203" t="s">
        <v>268</v>
      </c>
      <c r="M93" s="202"/>
      <c r="N93" s="202"/>
      <c r="O93" s="192"/>
      <c r="P93" s="192"/>
      <c r="Q93" s="192"/>
      <c r="R93" s="192"/>
      <c r="S93" s="192"/>
      <c r="T93" s="192"/>
      <c r="U93" s="907"/>
    </row>
    <row r="94" spans="2:21" ht="27" customHeight="1" x14ac:dyDescent="0.25">
      <c r="B94" s="447"/>
      <c r="C94" s="448"/>
      <c r="D94" s="449"/>
      <c r="E94" s="850" t="s">
        <v>2100</v>
      </c>
      <c r="F94" s="872"/>
      <c r="G94" s="873"/>
      <c r="H94" s="201" t="s">
        <v>268</v>
      </c>
      <c r="I94" s="201" t="s">
        <v>831</v>
      </c>
      <c r="J94" s="201" t="s">
        <v>268</v>
      </c>
      <c r="K94" s="220"/>
      <c r="L94" s="203" t="s">
        <v>268</v>
      </c>
      <c r="M94" s="203"/>
      <c r="N94" s="202"/>
      <c r="O94" s="192"/>
      <c r="P94" s="192"/>
      <c r="Q94" s="192"/>
      <c r="R94" s="192"/>
      <c r="S94" s="192"/>
      <c r="T94" s="192"/>
      <c r="U94" s="907"/>
    </row>
    <row r="95" spans="2:21" ht="27" customHeight="1" x14ac:dyDescent="0.25">
      <c r="B95" s="447"/>
      <c r="C95" s="448"/>
      <c r="D95" s="449"/>
      <c r="E95" s="850" t="s">
        <v>2101</v>
      </c>
      <c r="F95" s="872"/>
      <c r="G95" s="873"/>
      <c r="H95" s="201" t="s">
        <v>268</v>
      </c>
      <c r="I95" s="201" t="s">
        <v>831</v>
      </c>
      <c r="J95" s="201" t="s">
        <v>268</v>
      </c>
      <c r="K95" s="220"/>
      <c r="L95" s="203"/>
      <c r="M95" s="203" t="s">
        <v>268</v>
      </c>
      <c r="N95" s="202"/>
      <c r="O95" s="192"/>
      <c r="P95" s="192"/>
      <c r="Q95" s="192"/>
      <c r="R95" s="192"/>
      <c r="S95" s="192"/>
      <c r="T95" s="192"/>
      <c r="U95" s="907"/>
    </row>
    <row r="96" spans="2:21" ht="27" customHeight="1" x14ac:dyDescent="0.25">
      <c r="B96" s="447"/>
      <c r="C96" s="448"/>
      <c r="D96" s="449"/>
      <c r="E96" s="850" t="s">
        <v>2102</v>
      </c>
      <c r="F96" s="872"/>
      <c r="G96" s="873"/>
      <c r="H96" s="220"/>
      <c r="I96" s="201" t="s">
        <v>831</v>
      </c>
      <c r="J96" s="201" t="s">
        <v>268</v>
      </c>
      <c r="K96" s="220"/>
      <c r="L96" s="203" t="s">
        <v>268</v>
      </c>
      <c r="M96" s="202"/>
      <c r="N96" s="202"/>
      <c r="O96" s="192"/>
      <c r="P96" s="192"/>
      <c r="Q96" s="192"/>
      <c r="R96" s="192"/>
      <c r="S96" s="192"/>
      <c r="T96" s="192"/>
      <c r="U96" s="907"/>
    </row>
    <row r="97" spans="2:21" ht="27" customHeight="1" x14ac:dyDescent="0.25">
      <c r="B97" s="447"/>
      <c r="C97" s="448"/>
      <c r="D97" s="449"/>
      <c r="E97" s="850" t="s">
        <v>2103</v>
      </c>
      <c r="F97" s="872"/>
      <c r="G97" s="873"/>
      <c r="H97" s="201" t="s">
        <v>268</v>
      </c>
      <c r="I97" s="201" t="s">
        <v>831</v>
      </c>
      <c r="J97" s="201" t="s">
        <v>268</v>
      </c>
      <c r="K97" s="220"/>
      <c r="L97" s="203" t="s">
        <v>268</v>
      </c>
      <c r="N97" s="202"/>
      <c r="O97" s="192"/>
      <c r="P97" s="192"/>
      <c r="Q97" s="192"/>
      <c r="R97" s="192"/>
      <c r="S97" s="192"/>
      <c r="T97" s="192"/>
      <c r="U97" s="907"/>
    </row>
    <row r="98" spans="2:21" ht="27" customHeight="1" x14ac:dyDescent="0.25">
      <c r="B98" s="447"/>
      <c r="C98" s="448"/>
      <c r="D98" s="449"/>
      <c r="E98" s="850" t="s">
        <v>2104</v>
      </c>
      <c r="F98" s="872"/>
      <c r="G98" s="873"/>
      <c r="H98" s="201" t="s">
        <v>268</v>
      </c>
      <c r="I98" s="201" t="s">
        <v>831</v>
      </c>
      <c r="J98" s="201" t="s">
        <v>268</v>
      </c>
      <c r="K98" s="201"/>
      <c r="L98" s="203" t="s">
        <v>268</v>
      </c>
      <c r="N98" s="202"/>
      <c r="O98" s="192"/>
      <c r="P98" s="192"/>
      <c r="Q98" s="192"/>
      <c r="R98" s="192"/>
      <c r="S98" s="192"/>
      <c r="T98" s="192"/>
      <c r="U98" s="907"/>
    </row>
    <row r="99" spans="2:21" ht="27" customHeight="1" x14ac:dyDescent="0.25">
      <c r="B99" s="447"/>
      <c r="C99" s="448"/>
      <c r="D99" s="449"/>
      <c r="E99" s="850" t="s">
        <v>2105</v>
      </c>
      <c r="F99" s="872"/>
      <c r="G99" s="873"/>
      <c r="H99" s="201" t="s">
        <v>268</v>
      </c>
      <c r="I99" s="201" t="s">
        <v>831</v>
      </c>
      <c r="J99" s="201" t="s">
        <v>268</v>
      </c>
      <c r="K99" s="201"/>
      <c r="L99" s="203" t="s">
        <v>268</v>
      </c>
      <c r="N99" s="202"/>
      <c r="O99" s="192"/>
      <c r="P99" s="192"/>
      <c r="Q99" s="192"/>
      <c r="R99" s="192"/>
      <c r="S99" s="192"/>
      <c r="T99" s="192"/>
      <c r="U99" s="907"/>
    </row>
    <row r="100" spans="2:21" ht="27" customHeight="1" x14ac:dyDescent="0.25">
      <c r="B100" s="447"/>
      <c r="C100" s="448"/>
      <c r="D100" s="449"/>
      <c r="E100" s="850" t="s">
        <v>2106</v>
      </c>
      <c r="F100" s="872"/>
      <c r="G100" s="873"/>
      <c r="H100" s="220"/>
      <c r="I100" s="201" t="s">
        <v>831</v>
      </c>
      <c r="J100" s="201" t="s">
        <v>268</v>
      </c>
      <c r="K100" s="201"/>
      <c r="L100" s="203" t="s">
        <v>268</v>
      </c>
      <c r="N100" s="202"/>
      <c r="O100" s="192"/>
      <c r="P100" s="192"/>
      <c r="Q100" s="192"/>
      <c r="R100" s="192"/>
      <c r="S100" s="192"/>
      <c r="T100" s="192"/>
      <c r="U100" s="907"/>
    </row>
    <row r="101" spans="2:21" ht="27" customHeight="1" x14ac:dyDescent="0.25">
      <c r="B101" s="447"/>
      <c r="C101" s="448"/>
      <c r="D101" s="449"/>
      <c r="E101" s="850" t="s">
        <v>2107</v>
      </c>
      <c r="F101" s="872"/>
      <c r="G101" s="873"/>
      <c r="H101" s="201" t="s">
        <v>268</v>
      </c>
      <c r="I101" s="201" t="s">
        <v>831</v>
      </c>
      <c r="J101" s="201" t="s">
        <v>268</v>
      </c>
      <c r="K101" s="220"/>
      <c r="L101" s="203" t="s">
        <v>268</v>
      </c>
      <c r="N101" s="202"/>
      <c r="O101" s="192"/>
      <c r="P101" s="192"/>
      <c r="Q101" s="192"/>
      <c r="R101" s="192"/>
      <c r="S101" s="192"/>
      <c r="T101" s="192"/>
      <c r="U101" s="192"/>
    </row>
    <row r="102" spans="2:21" ht="27" customHeight="1" x14ac:dyDescent="0.25">
      <c r="B102" s="447"/>
      <c r="C102" s="448"/>
      <c r="D102" s="449"/>
      <c r="E102" s="850" t="s">
        <v>2108</v>
      </c>
      <c r="F102" s="872"/>
      <c r="G102" s="873"/>
      <c r="H102" s="201" t="s">
        <v>268</v>
      </c>
      <c r="I102" s="201" t="s">
        <v>831</v>
      </c>
      <c r="J102" s="201" t="s">
        <v>268</v>
      </c>
      <c r="K102" s="220"/>
      <c r="L102" s="203" t="s">
        <v>268</v>
      </c>
      <c r="N102" s="202"/>
      <c r="O102" s="192"/>
      <c r="P102" s="192"/>
      <c r="Q102" s="192"/>
      <c r="R102" s="192"/>
      <c r="S102" s="192"/>
      <c r="T102" s="192"/>
      <c r="U102" s="192"/>
    </row>
    <row r="103" spans="2:21" ht="27" customHeight="1" x14ac:dyDescent="0.25">
      <c r="B103" s="447"/>
      <c r="C103" s="448"/>
      <c r="D103" s="449"/>
      <c r="E103" s="850" t="s">
        <v>2109</v>
      </c>
      <c r="F103" s="872"/>
      <c r="G103" s="873"/>
      <c r="H103" s="201"/>
      <c r="I103" s="201" t="s">
        <v>831</v>
      </c>
      <c r="J103" s="201" t="s">
        <v>268</v>
      </c>
      <c r="K103" s="201"/>
      <c r="L103" s="203" t="s">
        <v>268</v>
      </c>
      <c r="M103" s="203"/>
      <c r="N103" s="203"/>
      <c r="O103" s="220"/>
      <c r="P103" s="220"/>
      <c r="Q103" s="192"/>
      <c r="R103" s="192"/>
      <c r="S103" s="192"/>
      <c r="T103" s="192"/>
      <c r="U103" s="192"/>
    </row>
    <row r="104" spans="2:21" ht="27" customHeight="1" x14ac:dyDescent="0.25">
      <c r="B104" s="447"/>
      <c r="C104" s="448"/>
      <c r="D104" s="449"/>
      <c r="E104" s="850" t="s">
        <v>2110</v>
      </c>
      <c r="F104" s="872"/>
      <c r="G104" s="873"/>
      <c r="H104" s="201" t="s">
        <v>268</v>
      </c>
      <c r="I104" s="201" t="s">
        <v>831</v>
      </c>
      <c r="J104" s="201" t="s">
        <v>268</v>
      </c>
      <c r="K104" s="220"/>
      <c r="L104" s="203" t="s">
        <v>268</v>
      </c>
      <c r="N104" s="202"/>
      <c r="O104" s="192"/>
      <c r="P104" s="192"/>
      <c r="Q104" s="192"/>
      <c r="R104" s="192"/>
      <c r="S104" s="192"/>
      <c r="T104" s="192"/>
      <c r="U104" s="192"/>
    </row>
    <row r="105" spans="2:21" ht="27" customHeight="1" x14ac:dyDescent="0.25">
      <c r="B105" s="447"/>
      <c r="C105" s="448"/>
      <c r="D105" s="449"/>
      <c r="E105" s="850" t="s">
        <v>2111</v>
      </c>
      <c r="F105" s="872"/>
      <c r="G105" s="873"/>
      <c r="H105" s="220"/>
      <c r="I105" s="201" t="s">
        <v>831</v>
      </c>
      <c r="J105" s="220"/>
      <c r="K105" s="201"/>
      <c r="L105" s="203" t="s">
        <v>268</v>
      </c>
      <c r="M105" s="203"/>
      <c r="N105" s="203"/>
      <c r="O105" s="220"/>
      <c r="P105" s="220"/>
      <c r="Q105" s="192"/>
      <c r="R105" s="192"/>
      <c r="S105" s="192"/>
      <c r="T105" s="192"/>
      <c r="U105" s="192"/>
    </row>
    <row r="106" spans="2:21" ht="27" customHeight="1" x14ac:dyDescent="0.25">
      <c r="B106" s="447"/>
      <c r="C106" s="448"/>
      <c r="D106" s="449"/>
      <c r="E106" s="850" t="s">
        <v>2112</v>
      </c>
      <c r="F106" s="872"/>
      <c r="G106" s="873"/>
      <c r="H106" s="201" t="s">
        <v>268</v>
      </c>
      <c r="I106" s="201" t="s">
        <v>831</v>
      </c>
      <c r="J106" s="201" t="s">
        <v>268</v>
      </c>
      <c r="K106" s="220"/>
      <c r="L106" s="203" t="s">
        <v>268</v>
      </c>
      <c r="N106" s="202"/>
      <c r="O106" s="192"/>
      <c r="P106" s="192"/>
      <c r="Q106" s="192"/>
      <c r="R106" s="192"/>
      <c r="S106" s="192"/>
      <c r="T106" s="192"/>
      <c r="U106" s="192"/>
    </row>
    <row r="107" spans="2:21" ht="27" customHeight="1" x14ac:dyDescent="0.25">
      <c r="B107" s="447"/>
      <c r="C107" s="448"/>
      <c r="D107" s="449"/>
      <c r="E107" s="1069" t="s">
        <v>2113</v>
      </c>
      <c r="F107" s="1070"/>
      <c r="G107" s="1071"/>
      <c r="H107" s="203"/>
      <c r="I107" s="203" t="s">
        <v>831</v>
      </c>
      <c r="J107" s="203" t="s">
        <v>268</v>
      </c>
      <c r="K107" s="202"/>
      <c r="L107" s="203" t="s">
        <v>268</v>
      </c>
      <c r="M107" s="456"/>
      <c r="N107" s="202"/>
      <c r="O107" s="192"/>
      <c r="P107" s="192"/>
      <c r="Q107" s="192"/>
      <c r="R107" s="192"/>
      <c r="S107" s="192"/>
      <c r="T107" s="192"/>
      <c r="U107" s="192"/>
    </row>
    <row r="108" spans="2:21" ht="27" customHeight="1" x14ac:dyDescent="0.25">
      <c r="B108" s="447"/>
      <c r="C108" s="448"/>
      <c r="D108" s="449"/>
      <c r="E108" s="1069" t="s">
        <v>2114</v>
      </c>
      <c r="F108" s="1070"/>
      <c r="G108" s="1071"/>
      <c r="H108" s="203" t="s">
        <v>268</v>
      </c>
      <c r="I108" s="203" t="s">
        <v>831</v>
      </c>
      <c r="J108" s="203" t="s">
        <v>268</v>
      </c>
      <c r="K108" s="202"/>
      <c r="L108" s="203" t="s">
        <v>268</v>
      </c>
      <c r="M108" s="456"/>
      <c r="N108" s="202"/>
      <c r="O108" s="192"/>
      <c r="P108" s="192"/>
      <c r="Q108" s="192"/>
      <c r="R108" s="192"/>
      <c r="S108" s="192"/>
      <c r="T108" s="192"/>
      <c r="U108" s="192"/>
    </row>
    <row r="109" spans="2:21" ht="27" customHeight="1" x14ac:dyDescent="0.25">
      <c r="B109" s="447"/>
      <c r="C109" s="448"/>
      <c r="D109" s="449"/>
      <c r="E109" s="1069" t="s">
        <v>2115</v>
      </c>
      <c r="F109" s="1070"/>
      <c r="G109" s="1071"/>
      <c r="H109" s="203"/>
      <c r="I109" s="203" t="s">
        <v>831</v>
      </c>
      <c r="J109" s="203" t="s">
        <v>268</v>
      </c>
      <c r="K109" s="202"/>
      <c r="L109" s="203" t="s">
        <v>268</v>
      </c>
      <c r="M109" s="456"/>
      <c r="N109" s="202"/>
      <c r="O109" s="192"/>
      <c r="P109" s="192"/>
      <c r="Q109" s="192"/>
      <c r="R109" s="192"/>
      <c r="S109" s="192"/>
      <c r="T109" s="192"/>
      <c r="U109" s="192"/>
    </row>
    <row r="110" spans="2:21" ht="27" customHeight="1" x14ac:dyDescent="0.25">
      <c r="B110" s="447"/>
      <c r="C110" s="448"/>
      <c r="D110" s="449"/>
      <c r="E110" s="571" t="s">
        <v>2116</v>
      </c>
      <c r="F110" s="572"/>
      <c r="G110" s="573"/>
      <c r="H110" s="203"/>
      <c r="I110" s="203" t="s">
        <v>831</v>
      </c>
      <c r="J110" s="203" t="s">
        <v>268</v>
      </c>
      <c r="K110" s="202"/>
      <c r="L110" s="203" t="s">
        <v>268</v>
      </c>
      <c r="M110" s="456"/>
      <c r="N110" s="202"/>
      <c r="O110" s="192"/>
      <c r="P110" s="192"/>
      <c r="Q110" s="192"/>
      <c r="R110" s="192"/>
      <c r="S110" s="192"/>
      <c r="T110" s="192"/>
      <c r="U110" s="192"/>
    </row>
    <row r="111" spans="2:21" ht="27" customHeight="1" x14ac:dyDescent="0.25">
      <c r="B111" s="447"/>
      <c r="C111" s="448"/>
      <c r="D111" s="449"/>
      <c r="E111" s="1069" t="s">
        <v>2117</v>
      </c>
      <c r="F111" s="1070"/>
      <c r="G111" s="1071"/>
      <c r="H111" s="203"/>
      <c r="I111" s="203" t="s">
        <v>831</v>
      </c>
      <c r="J111" s="203" t="s">
        <v>268</v>
      </c>
      <c r="K111" s="202"/>
      <c r="L111" s="203" t="s">
        <v>268</v>
      </c>
      <c r="N111" s="202"/>
      <c r="O111" s="192"/>
      <c r="P111" s="192"/>
      <c r="Q111" s="192"/>
      <c r="R111" s="192"/>
      <c r="S111" s="192"/>
      <c r="T111" s="192"/>
      <c r="U111" s="192"/>
    </row>
    <row r="112" spans="2:21" ht="27" customHeight="1" x14ac:dyDescent="0.25">
      <c r="B112" s="447"/>
      <c r="C112" s="448"/>
      <c r="D112" s="449"/>
      <c r="E112" s="1069" t="s">
        <v>2118</v>
      </c>
      <c r="F112" s="1070"/>
      <c r="G112" s="1071"/>
      <c r="H112" s="203" t="s">
        <v>268</v>
      </c>
      <c r="I112" s="203" t="s">
        <v>831</v>
      </c>
      <c r="J112" s="203" t="s">
        <v>268</v>
      </c>
      <c r="K112" s="202"/>
      <c r="L112" s="203" t="s">
        <v>268</v>
      </c>
      <c r="N112" s="202"/>
      <c r="O112" s="192"/>
      <c r="P112" s="192"/>
      <c r="Q112" s="192"/>
      <c r="R112" s="192"/>
      <c r="S112" s="192"/>
      <c r="T112" s="192"/>
      <c r="U112" s="192"/>
    </row>
    <row r="113" spans="2:21" ht="27" customHeight="1" x14ac:dyDescent="0.25">
      <c r="B113" s="447"/>
      <c r="C113" s="448"/>
      <c r="D113" s="449"/>
      <c r="E113" s="1069" t="s">
        <v>2119</v>
      </c>
      <c r="F113" s="1070"/>
      <c r="G113" s="1071"/>
      <c r="H113" s="203" t="s">
        <v>268</v>
      </c>
      <c r="I113" s="203" t="s">
        <v>831</v>
      </c>
      <c r="J113" s="203" t="s">
        <v>268</v>
      </c>
      <c r="K113" s="202"/>
      <c r="L113" s="203"/>
      <c r="M113" s="78" t="s">
        <v>268</v>
      </c>
      <c r="N113" s="202"/>
      <c r="O113" s="192"/>
      <c r="P113" s="192"/>
      <c r="Q113" s="192"/>
      <c r="R113" s="192"/>
      <c r="S113" s="192"/>
      <c r="T113" s="192"/>
      <c r="U113" s="192"/>
    </row>
    <row r="114" spans="2:21" ht="27" customHeight="1" x14ac:dyDescent="0.25">
      <c r="B114" s="447"/>
      <c r="C114" s="448"/>
      <c r="D114" s="449"/>
      <c r="E114" s="1069" t="s">
        <v>2120</v>
      </c>
      <c r="F114" s="1070"/>
      <c r="G114" s="1071"/>
      <c r="H114" s="203"/>
      <c r="I114" s="203" t="s">
        <v>831</v>
      </c>
      <c r="J114" s="203" t="s">
        <v>268</v>
      </c>
      <c r="K114" s="202"/>
      <c r="L114" s="203" t="s">
        <v>268</v>
      </c>
      <c r="N114" s="202"/>
      <c r="O114" s="192"/>
      <c r="P114" s="192"/>
      <c r="Q114" s="192"/>
      <c r="R114" s="192"/>
      <c r="S114" s="192"/>
      <c r="T114" s="192"/>
      <c r="U114" s="192"/>
    </row>
    <row r="115" spans="2:21" ht="27" customHeight="1" x14ac:dyDescent="0.25">
      <c r="B115" s="447"/>
      <c r="C115" s="448"/>
      <c r="D115" s="449"/>
      <c r="E115" s="1069" t="s">
        <v>2121</v>
      </c>
      <c r="F115" s="1070"/>
      <c r="G115" s="1071"/>
      <c r="H115" s="201" t="s">
        <v>268</v>
      </c>
      <c r="I115" s="201" t="s">
        <v>831</v>
      </c>
      <c r="J115" s="203" t="s">
        <v>268</v>
      </c>
      <c r="K115" s="220"/>
      <c r="L115" s="203" t="s">
        <v>268</v>
      </c>
      <c r="M115" s="202"/>
      <c r="N115" s="635"/>
      <c r="O115" s="220"/>
      <c r="P115" s="220"/>
      <c r="Q115" s="192"/>
      <c r="R115" s="192"/>
      <c r="S115" s="192"/>
      <c r="T115" s="192"/>
      <c r="U115" s="192"/>
    </row>
    <row r="116" spans="2:21" ht="27" customHeight="1" x14ac:dyDescent="0.25">
      <c r="B116" s="447"/>
      <c r="C116" s="448"/>
      <c r="D116" s="449"/>
      <c r="E116" s="1069" t="s">
        <v>2122</v>
      </c>
      <c r="F116" s="1070"/>
      <c r="G116" s="1071"/>
      <c r="H116" s="201"/>
      <c r="I116" s="201" t="s">
        <v>831</v>
      </c>
      <c r="J116" s="203" t="s">
        <v>268</v>
      </c>
      <c r="K116" s="220"/>
      <c r="L116" s="203" t="s">
        <v>268</v>
      </c>
      <c r="M116" s="202"/>
      <c r="N116" s="202"/>
      <c r="O116" s="220"/>
      <c r="P116" s="220"/>
      <c r="Q116" s="192"/>
      <c r="R116" s="192"/>
      <c r="S116" s="192"/>
      <c r="T116" s="192"/>
      <c r="U116" s="192"/>
    </row>
    <row r="117" spans="2:21" ht="27" customHeight="1" x14ac:dyDescent="0.25">
      <c r="B117" s="447"/>
      <c r="C117" s="448"/>
      <c r="D117" s="449"/>
      <c r="E117" s="1069" t="s">
        <v>2123</v>
      </c>
      <c r="F117" s="1070"/>
      <c r="G117" s="1071"/>
      <c r="H117" s="220"/>
      <c r="I117" s="201" t="s">
        <v>831</v>
      </c>
      <c r="J117" s="203" t="s">
        <v>268</v>
      </c>
      <c r="K117" s="220"/>
      <c r="L117" s="203" t="s">
        <v>268</v>
      </c>
      <c r="M117" s="202"/>
      <c r="N117" s="202"/>
      <c r="O117" s="220"/>
      <c r="P117" s="220"/>
      <c r="Q117" s="192"/>
      <c r="R117" s="192"/>
      <c r="S117" s="192"/>
      <c r="T117" s="192"/>
      <c r="U117" s="192"/>
    </row>
    <row r="118" spans="2:21" ht="27" customHeight="1" x14ac:dyDescent="0.25">
      <c r="B118" s="447"/>
      <c r="C118" s="448"/>
      <c r="D118" s="449"/>
      <c r="E118" s="1069" t="s">
        <v>2124</v>
      </c>
      <c r="F118" s="1070"/>
      <c r="G118" s="1071"/>
      <c r="H118" s="201" t="s">
        <v>268</v>
      </c>
      <c r="I118" s="201" t="s">
        <v>831</v>
      </c>
      <c r="J118" s="203"/>
      <c r="K118" s="201" t="s">
        <v>268</v>
      </c>
      <c r="L118" s="203" t="s">
        <v>268</v>
      </c>
      <c r="M118" s="202"/>
      <c r="N118" s="202"/>
      <c r="O118" s="220"/>
      <c r="P118" s="220"/>
      <c r="Q118" s="192"/>
      <c r="R118" s="192"/>
      <c r="S118" s="192"/>
      <c r="T118" s="192"/>
      <c r="U118" s="192"/>
    </row>
    <row r="119" spans="2:21" ht="27" customHeight="1" x14ac:dyDescent="0.25">
      <c r="B119" s="447"/>
      <c r="C119" s="448"/>
      <c r="D119" s="449"/>
      <c r="E119" s="1069" t="s">
        <v>2125</v>
      </c>
      <c r="F119" s="1070"/>
      <c r="G119" s="1071"/>
      <c r="H119" s="220"/>
      <c r="I119" s="201" t="s">
        <v>831</v>
      </c>
      <c r="J119" s="203" t="s">
        <v>268</v>
      </c>
      <c r="K119" s="220"/>
      <c r="L119" s="203" t="s">
        <v>268</v>
      </c>
      <c r="M119" s="202"/>
      <c r="N119" s="202"/>
      <c r="O119" s="220"/>
      <c r="P119" s="220"/>
      <c r="Q119" s="192"/>
      <c r="R119" s="192"/>
      <c r="S119" s="192"/>
      <c r="T119" s="192"/>
      <c r="U119" s="192"/>
    </row>
    <row r="120" spans="2:21" ht="27" customHeight="1" x14ac:dyDescent="0.25">
      <c r="B120" s="447"/>
      <c r="C120" s="448"/>
      <c r="D120" s="449"/>
      <c r="E120" s="1069" t="s">
        <v>2126</v>
      </c>
      <c r="F120" s="1070"/>
      <c r="G120" s="1071"/>
      <c r="H120" s="220"/>
      <c r="I120" s="201" t="s">
        <v>831</v>
      </c>
      <c r="J120" s="203" t="s">
        <v>268</v>
      </c>
      <c r="K120" s="220"/>
      <c r="L120" s="203" t="s">
        <v>268</v>
      </c>
      <c r="M120" s="202"/>
      <c r="N120" s="202"/>
      <c r="O120" s="220"/>
      <c r="P120" s="220"/>
      <c r="Q120" s="192"/>
      <c r="R120" s="192"/>
      <c r="S120" s="192"/>
      <c r="T120" s="192"/>
      <c r="U120" s="192"/>
    </row>
    <row r="121" spans="2:21" ht="27" customHeight="1" x14ac:dyDescent="0.25">
      <c r="B121" s="447"/>
      <c r="C121" s="448"/>
      <c r="D121" s="449"/>
      <c r="E121" s="1069" t="s">
        <v>2127</v>
      </c>
      <c r="F121" s="1070"/>
      <c r="G121" s="1071"/>
      <c r="H121" s="220"/>
      <c r="I121" s="201" t="s">
        <v>831</v>
      </c>
      <c r="J121" s="203" t="s">
        <v>268</v>
      </c>
      <c r="K121" s="220"/>
      <c r="L121" s="203" t="s">
        <v>268</v>
      </c>
      <c r="M121" s="202"/>
      <c r="N121" s="202"/>
      <c r="O121" s="220"/>
      <c r="P121" s="220"/>
      <c r="Q121" s="192"/>
      <c r="R121" s="192"/>
      <c r="S121" s="192"/>
      <c r="T121" s="192"/>
      <c r="U121" s="192"/>
    </row>
    <row r="122" spans="2:21" ht="27" customHeight="1" x14ac:dyDescent="0.25">
      <c r="B122" s="447"/>
      <c r="C122" s="448"/>
      <c r="D122" s="448"/>
      <c r="E122" s="1069" t="s">
        <v>2128</v>
      </c>
      <c r="F122" s="1070"/>
      <c r="G122" s="1071"/>
      <c r="H122" s="201" t="s">
        <v>268</v>
      </c>
      <c r="I122" s="201" t="s">
        <v>831</v>
      </c>
      <c r="J122" s="203" t="s">
        <v>268</v>
      </c>
      <c r="K122" s="220"/>
      <c r="L122" s="203" t="s">
        <v>268</v>
      </c>
      <c r="M122" s="202"/>
      <c r="N122" s="202"/>
      <c r="O122" s="220"/>
      <c r="P122" s="220"/>
      <c r="Q122" s="192"/>
      <c r="R122" s="192"/>
      <c r="S122" s="192"/>
      <c r="T122" s="192"/>
      <c r="U122" s="192"/>
    </row>
    <row r="123" spans="2:21" ht="27" customHeight="1" thickBot="1" x14ac:dyDescent="0.3">
      <c r="B123" s="447"/>
      <c r="C123" s="448"/>
      <c r="D123" s="448"/>
      <c r="E123" s="1069" t="s">
        <v>2129</v>
      </c>
      <c r="F123" s="1070"/>
      <c r="G123" s="1071"/>
      <c r="H123" s="201" t="s">
        <v>268</v>
      </c>
      <c r="I123" s="201" t="s">
        <v>831</v>
      </c>
      <c r="J123" s="203" t="s">
        <v>268</v>
      </c>
      <c r="K123" s="220"/>
      <c r="L123" s="203" t="s">
        <v>268</v>
      </c>
      <c r="M123" s="202"/>
      <c r="N123" s="202"/>
      <c r="O123" s="220"/>
      <c r="P123" s="220"/>
      <c r="Q123" s="192"/>
      <c r="R123" s="192"/>
      <c r="S123" s="192"/>
      <c r="T123" s="192"/>
      <c r="U123" s="192"/>
    </row>
    <row r="124" spans="2:21" ht="27" customHeight="1" x14ac:dyDescent="0.25">
      <c r="B124" s="981" t="s">
        <v>2130</v>
      </c>
      <c r="C124" s="982"/>
      <c r="D124" s="983"/>
      <c r="E124" s="956" t="s">
        <v>2021</v>
      </c>
      <c r="F124" s="957"/>
      <c r="G124" s="958"/>
      <c r="H124" s="212"/>
      <c r="I124" s="261"/>
      <c r="J124" s="212"/>
      <c r="K124" s="261"/>
      <c r="L124" s="261"/>
      <c r="M124" s="261"/>
      <c r="N124" s="261"/>
      <c r="O124" s="256"/>
      <c r="P124" s="256"/>
      <c r="Q124" s="256"/>
      <c r="R124" s="256"/>
      <c r="S124" s="256"/>
      <c r="T124" s="256"/>
      <c r="U124" s="256"/>
    </row>
    <row r="125" spans="2:21" ht="27" customHeight="1" x14ac:dyDescent="0.25">
      <c r="B125" s="372"/>
      <c r="C125" s="373"/>
      <c r="D125" s="373"/>
      <c r="E125" s="1069" t="s">
        <v>2041</v>
      </c>
      <c r="F125" s="1070"/>
      <c r="G125" s="1071"/>
      <c r="H125" s="203"/>
      <c r="I125" s="203" t="s">
        <v>831</v>
      </c>
      <c r="J125" s="203" t="s">
        <v>268</v>
      </c>
      <c r="K125" s="203"/>
      <c r="L125" s="203" t="s">
        <v>268</v>
      </c>
      <c r="M125" s="203"/>
      <c r="N125" s="203"/>
      <c r="O125" s="238">
        <v>2</v>
      </c>
      <c r="P125" s="238">
        <v>18</v>
      </c>
      <c r="Q125" s="238" t="s">
        <v>268</v>
      </c>
      <c r="R125" s="192"/>
      <c r="S125" s="192"/>
      <c r="T125" s="192"/>
      <c r="U125" s="848" t="s">
        <v>2131</v>
      </c>
    </row>
    <row r="126" spans="2:21" ht="27" customHeight="1" x14ac:dyDescent="0.25">
      <c r="B126" s="372"/>
      <c r="C126" s="373"/>
      <c r="D126" s="373"/>
      <c r="E126" s="1069" t="s">
        <v>2132</v>
      </c>
      <c r="F126" s="1070"/>
      <c r="G126" s="1071"/>
      <c r="H126" s="203" t="s">
        <v>268</v>
      </c>
      <c r="I126" s="203" t="s">
        <v>831</v>
      </c>
      <c r="J126" s="203" t="s">
        <v>268</v>
      </c>
      <c r="K126" s="203"/>
      <c r="L126" s="203" t="s">
        <v>268</v>
      </c>
      <c r="M126" s="203"/>
      <c r="N126" s="203"/>
      <c r="O126" s="192"/>
      <c r="P126" s="192"/>
      <c r="Q126" s="192"/>
      <c r="R126" s="192"/>
      <c r="S126" s="192"/>
      <c r="T126" s="192"/>
      <c r="U126" s="848"/>
    </row>
    <row r="127" spans="2:21" ht="27" customHeight="1" x14ac:dyDescent="0.25">
      <c r="B127" s="372"/>
      <c r="C127" s="373"/>
      <c r="D127" s="373"/>
      <c r="E127" s="850" t="s">
        <v>2133</v>
      </c>
      <c r="F127" s="872"/>
      <c r="G127" s="873"/>
      <c r="H127" s="201" t="s">
        <v>268</v>
      </c>
      <c r="I127" s="201" t="s">
        <v>831</v>
      </c>
      <c r="J127" s="201" t="s">
        <v>268</v>
      </c>
      <c r="K127" s="201"/>
      <c r="L127" s="203"/>
      <c r="M127" s="203" t="s">
        <v>268</v>
      </c>
      <c r="N127" s="203"/>
      <c r="O127" s="192"/>
      <c r="P127" s="192"/>
      <c r="Q127" s="192"/>
      <c r="R127" s="192"/>
      <c r="S127" s="192"/>
      <c r="T127" s="192"/>
      <c r="U127" s="848"/>
    </row>
    <row r="128" spans="2:21" ht="27" customHeight="1" x14ac:dyDescent="0.25">
      <c r="B128" s="372"/>
      <c r="C128" s="373"/>
      <c r="D128" s="373"/>
      <c r="E128" s="1069" t="s">
        <v>2045</v>
      </c>
      <c r="F128" s="1070"/>
      <c r="G128" s="1071"/>
      <c r="H128" s="203" t="s">
        <v>268</v>
      </c>
      <c r="I128" s="203" t="s">
        <v>831</v>
      </c>
      <c r="J128" s="203" t="s">
        <v>268</v>
      </c>
      <c r="K128" s="203"/>
      <c r="L128" s="203" t="s">
        <v>268</v>
      </c>
      <c r="M128" s="203"/>
      <c r="N128" s="203"/>
      <c r="O128" s="192"/>
      <c r="P128" s="192"/>
      <c r="Q128" s="192"/>
      <c r="R128" s="192"/>
      <c r="S128" s="192"/>
      <c r="T128" s="192"/>
      <c r="U128" s="848"/>
    </row>
    <row r="129" spans="2:21" ht="27" customHeight="1" x14ac:dyDescent="0.25">
      <c r="B129" s="372"/>
      <c r="C129" s="373"/>
      <c r="D129" s="373"/>
      <c r="E129" s="1069" t="s">
        <v>2134</v>
      </c>
      <c r="F129" s="1070"/>
      <c r="G129" s="1071"/>
      <c r="H129" s="203" t="s">
        <v>268</v>
      </c>
      <c r="I129" s="203" t="s">
        <v>831</v>
      </c>
      <c r="J129" s="203" t="s">
        <v>268</v>
      </c>
      <c r="K129" s="203"/>
      <c r="L129" s="203" t="s">
        <v>268</v>
      </c>
      <c r="M129" s="203"/>
      <c r="N129" s="203"/>
      <c r="O129" s="192"/>
      <c r="P129" s="192"/>
      <c r="Q129" s="192"/>
      <c r="R129" s="192"/>
      <c r="S129" s="192"/>
      <c r="T129" s="192"/>
      <c r="U129" s="848"/>
    </row>
    <row r="130" spans="2:21" ht="27" customHeight="1" x14ac:dyDescent="0.25">
      <c r="B130" s="372"/>
      <c r="C130" s="373"/>
      <c r="D130" s="373"/>
      <c r="E130" s="1069" t="s">
        <v>2047</v>
      </c>
      <c r="F130" s="1070"/>
      <c r="G130" s="1071"/>
      <c r="H130" s="203" t="s">
        <v>268</v>
      </c>
      <c r="I130" s="203" t="s">
        <v>831</v>
      </c>
      <c r="J130" s="203" t="s">
        <v>268</v>
      </c>
      <c r="K130" s="203"/>
      <c r="L130" s="203" t="s">
        <v>268</v>
      </c>
      <c r="M130" s="203"/>
      <c r="N130" s="203"/>
      <c r="O130" s="192"/>
      <c r="P130" s="192"/>
      <c r="Q130" s="192"/>
      <c r="R130" s="192"/>
      <c r="S130" s="192"/>
      <c r="T130" s="192"/>
      <c r="U130" s="848"/>
    </row>
    <row r="131" spans="2:21" ht="27" customHeight="1" x14ac:dyDescent="0.25">
      <c r="B131" s="372"/>
      <c r="C131" s="373"/>
      <c r="D131" s="373"/>
      <c r="E131" s="1069" t="s">
        <v>1555</v>
      </c>
      <c r="F131" s="1070"/>
      <c r="G131" s="1071"/>
      <c r="H131" s="203" t="s">
        <v>268</v>
      </c>
      <c r="I131" s="203" t="s">
        <v>831</v>
      </c>
      <c r="J131" s="203" t="s">
        <v>268</v>
      </c>
      <c r="K131" s="203"/>
      <c r="L131" s="203" t="s">
        <v>268</v>
      </c>
      <c r="M131" s="203"/>
      <c r="N131" s="203"/>
      <c r="O131" s="192"/>
      <c r="P131" s="192"/>
      <c r="Q131" s="192"/>
      <c r="R131" s="192"/>
      <c r="S131" s="192"/>
      <c r="T131" s="192"/>
      <c r="U131" s="848"/>
    </row>
    <row r="132" spans="2:21" ht="27" customHeight="1" x14ac:dyDescent="0.25">
      <c r="B132" s="372"/>
      <c r="C132" s="373"/>
      <c r="D132" s="373"/>
      <c r="E132" s="850" t="s">
        <v>2048</v>
      </c>
      <c r="F132" s="872"/>
      <c r="G132" s="873"/>
      <c r="H132" s="201" t="s">
        <v>268</v>
      </c>
      <c r="I132" s="201" t="s">
        <v>2049</v>
      </c>
      <c r="J132" s="201" t="s">
        <v>268</v>
      </c>
      <c r="K132" s="220"/>
      <c r="L132" s="203" t="s">
        <v>268</v>
      </c>
      <c r="M132" s="202"/>
      <c r="N132" s="202"/>
      <c r="O132" s="192"/>
      <c r="P132" s="192"/>
      <c r="Q132" s="192"/>
      <c r="R132" s="192"/>
      <c r="S132" s="192"/>
      <c r="T132" s="192"/>
      <c r="U132" s="848"/>
    </row>
    <row r="133" spans="2:21" ht="27" customHeight="1" x14ac:dyDescent="0.25">
      <c r="B133" s="372"/>
      <c r="C133" s="373"/>
      <c r="D133" s="373"/>
      <c r="E133" s="850" t="s">
        <v>2050</v>
      </c>
      <c r="F133" s="872"/>
      <c r="G133" s="873"/>
      <c r="H133" s="201" t="s">
        <v>268</v>
      </c>
      <c r="I133" s="201" t="s">
        <v>2049</v>
      </c>
      <c r="J133" s="201" t="s">
        <v>268</v>
      </c>
      <c r="K133" s="220"/>
      <c r="L133" s="203"/>
      <c r="M133" s="203" t="s">
        <v>268</v>
      </c>
      <c r="N133" s="202"/>
      <c r="O133" s="192"/>
      <c r="P133" s="192"/>
      <c r="Q133" s="192"/>
      <c r="R133" s="192"/>
      <c r="S133" s="192"/>
      <c r="T133" s="192"/>
      <c r="U133" s="848"/>
    </row>
    <row r="134" spans="2:21" ht="27" customHeight="1" x14ac:dyDescent="0.25">
      <c r="B134" s="372"/>
      <c r="C134" s="373"/>
      <c r="D134" s="373"/>
      <c r="E134" s="1069" t="s">
        <v>2135</v>
      </c>
      <c r="F134" s="1070"/>
      <c r="G134" s="1071"/>
      <c r="H134" s="203"/>
      <c r="I134" s="203" t="s">
        <v>831</v>
      </c>
      <c r="J134" s="203" t="s">
        <v>268</v>
      </c>
      <c r="K134" s="203"/>
      <c r="L134" s="203" t="s">
        <v>268</v>
      </c>
      <c r="M134" s="203"/>
      <c r="N134" s="203"/>
      <c r="O134" s="192"/>
      <c r="P134" s="192"/>
      <c r="Q134" s="192"/>
      <c r="R134" s="192"/>
      <c r="S134" s="192"/>
      <c r="T134" s="192"/>
      <c r="U134" s="848"/>
    </row>
    <row r="135" spans="2:21" ht="27" customHeight="1" x14ac:dyDescent="0.25">
      <c r="B135" s="372"/>
      <c r="C135" s="373"/>
      <c r="D135" s="373"/>
      <c r="E135" s="1069" t="s">
        <v>2052</v>
      </c>
      <c r="F135" s="1070"/>
      <c r="G135" s="1071"/>
      <c r="H135" s="203" t="s">
        <v>268</v>
      </c>
      <c r="I135" s="203" t="s">
        <v>831</v>
      </c>
      <c r="J135" s="203" t="s">
        <v>268</v>
      </c>
      <c r="K135" s="203"/>
      <c r="L135" s="203" t="s">
        <v>268</v>
      </c>
      <c r="M135" s="203"/>
      <c r="N135" s="203"/>
      <c r="O135" s="192"/>
      <c r="P135" s="192"/>
      <c r="Q135" s="192"/>
      <c r="R135" s="192"/>
      <c r="S135" s="192"/>
      <c r="T135" s="192"/>
      <c r="U135" s="848"/>
    </row>
    <row r="136" spans="2:21" ht="27" customHeight="1" x14ac:dyDescent="0.25">
      <c r="B136" s="372"/>
      <c r="C136" s="373"/>
      <c r="D136" s="373"/>
      <c r="E136" s="1069" t="s">
        <v>2053</v>
      </c>
      <c r="F136" s="1070"/>
      <c r="G136" s="1071"/>
      <c r="H136" s="201" t="s">
        <v>268</v>
      </c>
      <c r="I136" s="201" t="s">
        <v>831</v>
      </c>
      <c r="J136" s="201" t="s">
        <v>268</v>
      </c>
      <c r="K136" s="201"/>
      <c r="L136" s="203"/>
      <c r="M136" s="203" t="s">
        <v>268</v>
      </c>
      <c r="N136" s="203"/>
      <c r="O136" s="192"/>
      <c r="P136" s="192"/>
      <c r="Q136" s="192"/>
      <c r="R136" s="192"/>
      <c r="S136" s="192"/>
      <c r="T136" s="192"/>
      <c r="U136" s="848"/>
    </row>
    <row r="137" spans="2:21" ht="27" customHeight="1" x14ac:dyDescent="0.25">
      <c r="B137" s="372"/>
      <c r="C137" s="373"/>
      <c r="D137" s="373"/>
      <c r="E137" s="850" t="s">
        <v>2054</v>
      </c>
      <c r="F137" s="872"/>
      <c r="G137" s="873"/>
      <c r="H137" s="201"/>
      <c r="I137" s="201" t="s">
        <v>831</v>
      </c>
      <c r="J137" s="201" t="s">
        <v>268</v>
      </c>
      <c r="K137" s="220"/>
      <c r="L137" s="203" t="s">
        <v>268</v>
      </c>
      <c r="M137" s="202"/>
      <c r="N137" s="202"/>
      <c r="O137" s="192"/>
      <c r="P137" s="192"/>
      <c r="Q137" s="192"/>
      <c r="R137" s="192"/>
      <c r="S137" s="192"/>
      <c r="T137" s="192"/>
      <c r="U137" s="848"/>
    </row>
    <row r="138" spans="2:21" ht="27" customHeight="1" x14ac:dyDescent="0.25">
      <c r="B138" s="372"/>
      <c r="C138" s="373"/>
      <c r="D138" s="373"/>
      <c r="E138" s="1069" t="s">
        <v>2055</v>
      </c>
      <c r="F138" s="1070"/>
      <c r="G138" s="1071"/>
      <c r="H138" s="203"/>
      <c r="I138" s="203" t="s">
        <v>831</v>
      </c>
      <c r="J138" s="203" t="s">
        <v>268</v>
      </c>
      <c r="K138" s="203"/>
      <c r="L138" s="203" t="s">
        <v>268</v>
      </c>
      <c r="M138" s="203"/>
      <c r="N138" s="203"/>
      <c r="O138" s="192"/>
      <c r="P138" s="192"/>
      <c r="Q138" s="192"/>
      <c r="R138" s="192"/>
      <c r="S138" s="192"/>
      <c r="T138" s="192"/>
      <c r="U138" s="848"/>
    </row>
    <row r="139" spans="2:21" ht="27" customHeight="1" x14ac:dyDescent="0.25">
      <c r="B139" s="372"/>
      <c r="C139" s="373"/>
      <c r="D139" s="373"/>
      <c r="E139" s="850" t="s">
        <v>2056</v>
      </c>
      <c r="F139" s="872"/>
      <c r="G139" s="873"/>
      <c r="H139" s="203"/>
      <c r="I139" s="203" t="s">
        <v>831</v>
      </c>
      <c r="J139" s="203" t="s">
        <v>268</v>
      </c>
      <c r="K139" s="201"/>
      <c r="L139" s="203" t="s">
        <v>268</v>
      </c>
      <c r="M139" s="203"/>
      <c r="N139" s="203"/>
      <c r="O139" s="192"/>
      <c r="P139" s="192"/>
      <c r="Q139" s="192"/>
      <c r="R139" s="192"/>
      <c r="S139" s="192"/>
      <c r="T139" s="192"/>
      <c r="U139" s="848"/>
    </row>
    <row r="140" spans="2:21" ht="27" customHeight="1" x14ac:dyDescent="0.25">
      <c r="B140" s="372"/>
      <c r="C140" s="373"/>
      <c r="D140" s="373"/>
      <c r="E140" s="850" t="s">
        <v>2057</v>
      </c>
      <c r="F140" s="872"/>
      <c r="G140" s="873"/>
      <c r="H140" s="203" t="s">
        <v>268</v>
      </c>
      <c r="I140" s="203" t="s">
        <v>831</v>
      </c>
      <c r="J140" s="203" t="s">
        <v>268</v>
      </c>
      <c r="K140" s="203"/>
      <c r="L140" s="203" t="s">
        <v>268</v>
      </c>
      <c r="M140" s="203"/>
      <c r="N140" s="203"/>
      <c r="O140" s="192"/>
      <c r="P140" s="192"/>
      <c r="Q140" s="192"/>
      <c r="R140" s="192"/>
      <c r="S140" s="192"/>
      <c r="T140" s="192"/>
      <c r="U140" s="848"/>
    </row>
    <row r="141" spans="2:21" ht="27" customHeight="1" x14ac:dyDescent="0.25">
      <c r="B141" s="372"/>
      <c r="C141" s="373"/>
      <c r="D141" s="373"/>
      <c r="E141" s="850" t="s">
        <v>2058</v>
      </c>
      <c r="F141" s="872"/>
      <c r="G141" s="873"/>
      <c r="H141" s="201" t="s">
        <v>268</v>
      </c>
      <c r="I141" s="201" t="s">
        <v>831</v>
      </c>
      <c r="J141" s="201" t="s">
        <v>268</v>
      </c>
      <c r="K141" s="201"/>
      <c r="L141" s="203"/>
      <c r="M141" s="203" t="s">
        <v>268</v>
      </c>
      <c r="N141" s="203"/>
      <c r="O141" s="192"/>
      <c r="P141" s="192"/>
      <c r="Q141" s="192"/>
      <c r="R141" s="192"/>
      <c r="S141" s="192"/>
      <c r="T141" s="192"/>
      <c r="U141" s="192"/>
    </row>
    <row r="142" spans="2:21" ht="27" customHeight="1" x14ac:dyDescent="0.25">
      <c r="B142" s="372"/>
      <c r="C142" s="373"/>
      <c r="D142" s="373"/>
      <c r="E142" s="850" t="s">
        <v>2059</v>
      </c>
      <c r="F142" s="872"/>
      <c r="G142" s="873"/>
      <c r="H142" s="203" t="s">
        <v>268</v>
      </c>
      <c r="I142" s="203" t="s">
        <v>831</v>
      </c>
      <c r="J142" s="203" t="s">
        <v>268</v>
      </c>
      <c r="K142" s="203"/>
      <c r="L142" s="203" t="s">
        <v>268</v>
      </c>
      <c r="M142" s="203"/>
      <c r="N142" s="203"/>
      <c r="O142" s="192"/>
      <c r="P142" s="192"/>
      <c r="Q142" s="192"/>
      <c r="R142" s="192"/>
      <c r="S142" s="192"/>
      <c r="T142" s="192"/>
      <c r="U142" s="192"/>
    </row>
    <row r="143" spans="2:21" ht="27" customHeight="1" x14ac:dyDescent="0.25">
      <c r="B143" s="372"/>
      <c r="C143" s="373"/>
      <c r="D143" s="373"/>
      <c r="E143" s="850" t="s">
        <v>2060</v>
      </c>
      <c r="F143" s="872"/>
      <c r="G143" s="873"/>
      <c r="H143" s="203"/>
      <c r="I143" s="203" t="s">
        <v>831</v>
      </c>
      <c r="J143" s="203" t="s">
        <v>268</v>
      </c>
      <c r="K143" s="203"/>
      <c r="L143" s="203" t="s">
        <v>268</v>
      </c>
      <c r="M143" s="203"/>
      <c r="N143" s="203"/>
      <c r="O143" s="192"/>
      <c r="P143" s="192"/>
      <c r="Q143" s="192"/>
      <c r="R143" s="192"/>
      <c r="S143" s="192"/>
      <c r="T143" s="192"/>
      <c r="U143" s="192"/>
    </row>
    <row r="144" spans="2:21" ht="27" customHeight="1" x14ac:dyDescent="0.25">
      <c r="B144" s="372"/>
      <c r="C144" s="373"/>
      <c r="D144" s="373"/>
      <c r="E144" s="850" t="s">
        <v>2061</v>
      </c>
      <c r="F144" s="872"/>
      <c r="G144" s="873"/>
      <c r="H144" s="203"/>
      <c r="I144" s="203" t="s">
        <v>831</v>
      </c>
      <c r="J144" s="203" t="s">
        <v>268</v>
      </c>
      <c r="K144" s="203"/>
      <c r="L144" s="203" t="s">
        <v>268</v>
      </c>
      <c r="M144" s="203"/>
      <c r="N144" s="203"/>
      <c r="O144" s="192"/>
      <c r="P144" s="192"/>
      <c r="Q144" s="192"/>
      <c r="R144" s="192"/>
      <c r="S144" s="192"/>
      <c r="T144" s="192"/>
      <c r="U144" s="192"/>
    </row>
    <row r="145" spans="2:21" ht="27" customHeight="1" x14ac:dyDescent="0.25">
      <c r="B145" s="372"/>
      <c r="C145" s="373"/>
      <c r="D145" s="373"/>
      <c r="E145" s="850" t="s">
        <v>2062</v>
      </c>
      <c r="F145" s="872"/>
      <c r="G145" s="873"/>
      <c r="H145" s="203" t="s">
        <v>268</v>
      </c>
      <c r="I145" s="203" t="s">
        <v>831</v>
      </c>
      <c r="J145" s="203" t="s">
        <v>268</v>
      </c>
      <c r="K145" s="203"/>
      <c r="L145" s="203" t="s">
        <v>268</v>
      </c>
      <c r="M145" s="203"/>
      <c r="N145" s="203"/>
      <c r="O145" s="192"/>
      <c r="P145" s="192"/>
      <c r="Q145" s="192"/>
      <c r="R145" s="192"/>
      <c r="S145" s="192"/>
      <c r="T145" s="192"/>
      <c r="U145" s="192"/>
    </row>
    <row r="146" spans="2:21" ht="27" customHeight="1" x14ac:dyDescent="0.25">
      <c r="B146" s="372"/>
      <c r="C146" s="373"/>
      <c r="D146" s="373"/>
      <c r="E146" s="850" t="s">
        <v>2063</v>
      </c>
      <c r="F146" s="872"/>
      <c r="G146" s="873"/>
      <c r="H146" s="203" t="s">
        <v>268</v>
      </c>
      <c r="I146" s="203" t="s">
        <v>831</v>
      </c>
      <c r="J146" s="203" t="s">
        <v>268</v>
      </c>
      <c r="K146" s="203"/>
      <c r="L146" s="203" t="s">
        <v>268</v>
      </c>
      <c r="M146" s="203"/>
      <c r="N146" s="203"/>
      <c r="O146" s="192"/>
      <c r="P146" s="192"/>
      <c r="Q146" s="192"/>
      <c r="R146" s="192"/>
      <c r="S146" s="192"/>
      <c r="T146" s="192"/>
      <c r="U146" s="192"/>
    </row>
    <row r="147" spans="2:21" ht="27" customHeight="1" x14ac:dyDescent="0.25">
      <c r="B147" s="372"/>
      <c r="C147" s="373"/>
      <c r="D147" s="373"/>
      <c r="E147" s="850" t="s">
        <v>2064</v>
      </c>
      <c r="F147" s="872"/>
      <c r="G147" s="873"/>
      <c r="H147" s="203"/>
      <c r="I147" s="203" t="s">
        <v>831</v>
      </c>
      <c r="J147" s="203" t="s">
        <v>268</v>
      </c>
      <c r="K147" s="203"/>
      <c r="L147" s="203" t="s">
        <v>268</v>
      </c>
      <c r="M147" s="203"/>
      <c r="N147" s="203"/>
      <c r="O147" s="192"/>
      <c r="P147" s="192"/>
      <c r="Q147" s="192"/>
      <c r="R147" s="192"/>
      <c r="S147" s="192"/>
      <c r="T147" s="192"/>
      <c r="U147" s="192"/>
    </row>
    <row r="148" spans="2:21" ht="27" customHeight="1" x14ac:dyDescent="0.25">
      <c r="B148" s="372"/>
      <c r="C148" s="373"/>
      <c r="D148" s="373"/>
      <c r="E148" s="850" t="s">
        <v>2136</v>
      </c>
      <c r="F148" s="872"/>
      <c r="G148" s="873"/>
      <c r="H148" s="201"/>
      <c r="I148" s="201" t="s">
        <v>831</v>
      </c>
      <c r="J148" s="201" t="s">
        <v>268</v>
      </c>
      <c r="K148" s="201"/>
      <c r="L148" s="203" t="s">
        <v>268</v>
      </c>
      <c r="M148" s="203"/>
      <c r="N148" s="203"/>
      <c r="O148" s="192"/>
      <c r="P148" s="192"/>
      <c r="Q148" s="192"/>
      <c r="R148" s="192"/>
      <c r="S148" s="192"/>
      <c r="T148" s="192"/>
      <c r="U148" s="192"/>
    </row>
    <row r="149" spans="2:21" ht="27" customHeight="1" x14ac:dyDescent="0.25">
      <c r="B149" s="372"/>
      <c r="C149" s="373"/>
      <c r="D149" s="373"/>
      <c r="E149" s="850" t="s">
        <v>2066</v>
      </c>
      <c r="F149" s="872"/>
      <c r="G149" s="873"/>
      <c r="H149" s="201" t="s">
        <v>268</v>
      </c>
      <c r="I149" s="201" t="s">
        <v>831</v>
      </c>
      <c r="J149" s="201" t="s">
        <v>268</v>
      </c>
      <c r="K149" s="201"/>
      <c r="L149" s="203" t="s">
        <v>268</v>
      </c>
      <c r="M149" s="203"/>
      <c r="N149" s="203"/>
      <c r="O149" s="192"/>
      <c r="P149" s="192"/>
      <c r="Q149" s="192"/>
      <c r="R149" s="192"/>
      <c r="S149" s="192"/>
      <c r="T149" s="192"/>
      <c r="U149" s="192"/>
    </row>
    <row r="150" spans="2:21" ht="27" customHeight="1" x14ac:dyDescent="0.25">
      <c r="B150" s="372"/>
      <c r="C150" s="373"/>
      <c r="D150" s="373"/>
      <c r="E150" s="850" t="s">
        <v>2067</v>
      </c>
      <c r="F150" s="872"/>
      <c r="G150" s="873"/>
      <c r="H150" s="201" t="s">
        <v>268</v>
      </c>
      <c r="I150" s="201" t="s">
        <v>831</v>
      </c>
      <c r="J150" s="201" t="s">
        <v>268</v>
      </c>
      <c r="K150" s="201"/>
      <c r="L150" s="203"/>
      <c r="M150" s="203" t="s">
        <v>268</v>
      </c>
      <c r="N150" s="203"/>
      <c r="O150" s="192"/>
      <c r="P150" s="192"/>
      <c r="Q150" s="192"/>
      <c r="R150" s="192"/>
      <c r="S150" s="192"/>
      <c r="T150" s="192"/>
      <c r="U150" s="192"/>
    </row>
    <row r="151" spans="2:21" ht="27" customHeight="1" x14ac:dyDescent="0.25">
      <c r="B151" s="372"/>
      <c r="C151" s="373"/>
      <c r="D151" s="373"/>
      <c r="E151" s="850" t="s">
        <v>2068</v>
      </c>
      <c r="F151" s="872"/>
      <c r="G151" s="873"/>
      <c r="H151" s="201" t="s">
        <v>268</v>
      </c>
      <c r="I151" s="201" t="s">
        <v>831</v>
      </c>
      <c r="J151" s="201" t="s">
        <v>268</v>
      </c>
      <c r="K151" s="201"/>
      <c r="L151" s="203" t="s">
        <v>268</v>
      </c>
      <c r="M151" s="203"/>
      <c r="N151" s="203"/>
      <c r="O151" s="192"/>
      <c r="P151" s="192"/>
      <c r="Q151" s="192"/>
      <c r="R151" s="192"/>
      <c r="S151" s="192"/>
      <c r="T151" s="192"/>
      <c r="U151" s="192"/>
    </row>
    <row r="152" spans="2:21" ht="27" customHeight="1" x14ac:dyDescent="0.25">
      <c r="B152" s="372"/>
      <c r="C152" s="373"/>
      <c r="D152" s="373"/>
      <c r="E152" s="850" t="s">
        <v>2069</v>
      </c>
      <c r="F152" s="872"/>
      <c r="G152" s="873"/>
      <c r="H152" s="203" t="s">
        <v>268</v>
      </c>
      <c r="I152" s="203" t="s">
        <v>831</v>
      </c>
      <c r="J152" s="203" t="s">
        <v>268</v>
      </c>
      <c r="K152" s="203"/>
      <c r="L152" s="203" t="s">
        <v>268</v>
      </c>
      <c r="M152" s="203"/>
      <c r="N152" s="203"/>
      <c r="O152" s="192"/>
      <c r="P152" s="192"/>
      <c r="Q152" s="192"/>
      <c r="R152" s="192"/>
      <c r="S152" s="192"/>
      <c r="T152" s="192"/>
      <c r="U152" s="192"/>
    </row>
    <row r="153" spans="2:21" ht="27" customHeight="1" x14ac:dyDescent="0.25">
      <c r="B153" s="372"/>
      <c r="C153" s="373"/>
      <c r="D153" s="373"/>
      <c r="E153" s="850" t="s">
        <v>2070</v>
      </c>
      <c r="F153" s="872"/>
      <c r="G153" s="873"/>
      <c r="H153" s="201" t="s">
        <v>268</v>
      </c>
      <c r="I153" s="201" t="s">
        <v>831</v>
      </c>
      <c r="J153" s="201" t="s">
        <v>268</v>
      </c>
      <c r="K153" s="220"/>
      <c r="L153" s="203" t="s">
        <v>268</v>
      </c>
      <c r="M153" s="203"/>
      <c r="N153" s="202"/>
      <c r="O153" s="192"/>
      <c r="P153" s="192"/>
      <c r="Q153" s="192"/>
      <c r="R153" s="192"/>
      <c r="S153" s="192"/>
      <c r="T153" s="192"/>
      <c r="U153" s="192"/>
    </row>
    <row r="154" spans="2:21" ht="27" customHeight="1" x14ac:dyDescent="0.25">
      <c r="B154" s="372"/>
      <c r="C154" s="373"/>
      <c r="D154" s="373"/>
      <c r="E154" s="320" t="s">
        <v>2071</v>
      </c>
      <c r="F154" s="321"/>
      <c r="G154" s="322"/>
      <c r="H154" s="201"/>
      <c r="I154" s="201" t="s">
        <v>831</v>
      </c>
      <c r="J154" s="201" t="s">
        <v>268</v>
      </c>
      <c r="K154" s="220"/>
      <c r="L154" s="203" t="s">
        <v>268</v>
      </c>
      <c r="M154" s="203"/>
      <c r="N154" s="202"/>
      <c r="O154" s="192"/>
      <c r="P154" s="192"/>
      <c r="Q154" s="192"/>
      <c r="R154" s="192"/>
      <c r="S154" s="192"/>
      <c r="T154" s="192"/>
      <c r="U154" s="192"/>
    </row>
    <row r="155" spans="2:21" ht="27" customHeight="1" x14ac:dyDescent="0.25">
      <c r="B155" s="372"/>
      <c r="C155" s="373"/>
      <c r="D155" s="373"/>
      <c r="E155" s="1069" t="s">
        <v>2072</v>
      </c>
      <c r="F155" s="1070"/>
      <c r="G155" s="1071"/>
      <c r="H155" s="203" t="s">
        <v>268</v>
      </c>
      <c r="I155" s="203" t="s">
        <v>831</v>
      </c>
      <c r="J155" s="203" t="s">
        <v>268</v>
      </c>
      <c r="K155" s="203"/>
      <c r="L155" s="203" t="s">
        <v>268</v>
      </c>
      <c r="M155" s="202"/>
      <c r="N155" s="202"/>
      <c r="O155" s="192"/>
      <c r="P155" s="192"/>
      <c r="Q155" s="192"/>
      <c r="R155" s="192"/>
      <c r="S155" s="192"/>
      <c r="T155" s="192"/>
      <c r="U155" s="192"/>
    </row>
    <row r="156" spans="2:21" ht="27" customHeight="1" x14ac:dyDescent="0.25">
      <c r="B156" s="372"/>
      <c r="C156" s="373"/>
      <c r="D156" s="373"/>
      <c r="E156" s="1069" t="s">
        <v>2073</v>
      </c>
      <c r="F156" s="1070"/>
      <c r="G156" s="1071"/>
      <c r="H156" s="201"/>
      <c r="I156" s="201" t="s">
        <v>831</v>
      </c>
      <c r="J156" s="201" t="s">
        <v>268</v>
      </c>
      <c r="K156" s="201"/>
      <c r="L156" s="203" t="s">
        <v>268</v>
      </c>
      <c r="M156" s="202"/>
      <c r="N156" s="202"/>
      <c r="O156" s="192"/>
      <c r="P156" s="192"/>
      <c r="Q156" s="192"/>
      <c r="R156" s="192"/>
      <c r="S156" s="192"/>
      <c r="T156" s="192"/>
      <c r="U156" s="192"/>
    </row>
    <row r="157" spans="2:21" ht="27" customHeight="1" x14ac:dyDescent="0.25">
      <c r="B157" s="372"/>
      <c r="C157" s="373"/>
      <c r="D157" s="373"/>
      <c r="E157" s="1069" t="s">
        <v>2074</v>
      </c>
      <c r="F157" s="1070"/>
      <c r="G157" s="1071"/>
      <c r="H157" s="201" t="s">
        <v>268</v>
      </c>
      <c r="I157" s="201" t="s">
        <v>831</v>
      </c>
      <c r="J157" s="201" t="s">
        <v>268</v>
      </c>
      <c r="K157" s="201"/>
      <c r="L157" s="203" t="s">
        <v>268</v>
      </c>
      <c r="M157" s="202"/>
      <c r="N157" s="202"/>
      <c r="O157" s="192"/>
      <c r="P157" s="192"/>
      <c r="Q157" s="192"/>
      <c r="R157" s="192"/>
      <c r="S157" s="192"/>
      <c r="T157" s="192"/>
      <c r="U157" s="192"/>
    </row>
    <row r="158" spans="2:21" ht="27" customHeight="1" x14ac:dyDescent="0.25">
      <c r="B158" s="372"/>
      <c r="C158" s="373"/>
      <c r="D158" s="373"/>
      <c r="E158" s="1069" t="s">
        <v>2075</v>
      </c>
      <c r="F158" s="1070"/>
      <c r="G158" s="1071"/>
      <c r="H158" s="201"/>
      <c r="I158" s="201" t="s">
        <v>831</v>
      </c>
      <c r="J158" s="201" t="s">
        <v>268</v>
      </c>
      <c r="K158" s="201"/>
      <c r="L158" s="203" t="s">
        <v>268</v>
      </c>
      <c r="M158" s="202"/>
      <c r="N158" s="202"/>
      <c r="O158" s="192"/>
      <c r="P158" s="192"/>
      <c r="Q158" s="192"/>
      <c r="R158" s="192"/>
      <c r="S158" s="192"/>
      <c r="T158" s="192"/>
      <c r="U158" s="192"/>
    </row>
    <row r="159" spans="2:21" ht="27" customHeight="1" x14ac:dyDescent="0.25">
      <c r="B159" s="372"/>
      <c r="C159" s="373"/>
      <c r="D159" s="373"/>
      <c r="E159" s="1069" t="s">
        <v>2076</v>
      </c>
      <c r="F159" s="1070"/>
      <c r="G159" s="1071"/>
      <c r="H159" s="201" t="s">
        <v>268</v>
      </c>
      <c r="I159" s="201" t="s">
        <v>831</v>
      </c>
      <c r="J159" s="201" t="s">
        <v>268</v>
      </c>
      <c r="K159" s="201"/>
      <c r="L159" s="203" t="s">
        <v>268</v>
      </c>
      <c r="M159" s="202"/>
      <c r="N159" s="202"/>
      <c r="O159" s="192"/>
      <c r="P159" s="192"/>
      <c r="Q159" s="192"/>
      <c r="R159" s="192"/>
      <c r="S159" s="192"/>
      <c r="T159" s="192"/>
      <c r="U159" s="192"/>
    </row>
    <row r="160" spans="2:21" ht="27" customHeight="1" x14ac:dyDescent="0.25">
      <c r="B160" s="372"/>
      <c r="C160" s="373"/>
      <c r="D160" s="373"/>
      <c r="E160" s="1183" t="s">
        <v>2077</v>
      </c>
      <c r="F160" s="1083"/>
      <c r="G160" s="1084"/>
      <c r="H160" s="203" t="s">
        <v>268</v>
      </c>
      <c r="I160" s="203" t="s">
        <v>831</v>
      </c>
      <c r="J160" s="203" t="s">
        <v>268</v>
      </c>
      <c r="K160" s="203"/>
      <c r="L160" s="203" t="s">
        <v>268</v>
      </c>
      <c r="M160" s="203"/>
      <c r="N160" s="203"/>
      <c r="O160" s="192"/>
      <c r="P160" s="192"/>
      <c r="Q160" s="192"/>
      <c r="R160" s="192"/>
      <c r="S160" s="192"/>
      <c r="T160" s="192"/>
      <c r="U160" s="192"/>
    </row>
    <row r="161" spans="2:21" ht="27" customHeight="1" x14ac:dyDescent="0.25">
      <c r="B161" s="372"/>
      <c r="C161" s="373"/>
      <c r="D161" s="373"/>
      <c r="E161" s="1069" t="s">
        <v>2078</v>
      </c>
      <c r="F161" s="1070"/>
      <c r="G161" s="1071"/>
      <c r="H161" s="203"/>
      <c r="I161" s="203" t="s">
        <v>831</v>
      </c>
      <c r="J161" s="203" t="s">
        <v>268</v>
      </c>
      <c r="K161" s="203"/>
      <c r="L161" s="203" t="s">
        <v>268</v>
      </c>
      <c r="M161" s="203"/>
      <c r="N161" s="203"/>
      <c r="O161" s="192"/>
      <c r="P161" s="192"/>
      <c r="Q161" s="192"/>
      <c r="R161" s="192"/>
      <c r="S161" s="192"/>
      <c r="T161" s="192"/>
      <c r="U161" s="192"/>
    </row>
    <row r="162" spans="2:21" ht="27" customHeight="1" x14ac:dyDescent="0.25">
      <c r="B162" s="372"/>
      <c r="C162" s="373"/>
      <c r="D162" s="373"/>
      <c r="E162" s="1069" t="s">
        <v>2079</v>
      </c>
      <c r="F162" s="1070"/>
      <c r="G162" s="1071"/>
      <c r="H162" s="203"/>
      <c r="I162" s="203" t="s">
        <v>831</v>
      </c>
      <c r="J162" s="203" t="s">
        <v>268</v>
      </c>
      <c r="K162" s="203"/>
      <c r="L162" s="203" t="s">
        <v>268</v>
      </c>
      <c r="M162" s="203"/>
      <c r="N162" s="203"/>
      <c r="O162" s="192"/>
      <c r="P162" s="192"/>
      <c r="Q162" s="192"/>
      <c r="R162" s="192"/>
      <c r="S162" s="192"/>
      <c r="T162" s="192"/>
      <c r="U162" s="192"/>
    </row>
    <row r="163" spans="2:21" ht="27" customHeight="1" x14ac:dyDescent="0.25">
      <c r="B163" s="372"/>
      <c r="C163" s="373"/>
      <c r="D163" s="373"/>
      <c r="E163" s="1069" t="s">
        <v>2080</v>
      </c>
      <c r="F163" s="1070"/>
      <c r="G163" s="1071"/>
      <c r="H163" s="203"/>
      <c r="I163" s="203" t="s">
        <v>831</v>
      </c>
      <c r="J163" s="203" t="s">
        <v>268</v>
      </c>
      <c r="K163" s="203"/>
      <c r="L163" s="203" t="s">
        <v>268</v>
      </c>
      <c r="M163" s="203"/>
      <c r="N163" s="203"/>
      <c r="O163" s="192"/>
      <c r="P163" s="192"/>
      <c r="Q163" s="192"/>
      <c r="R163" s="192"/>
      <c r="S163" s="192"/>
      <c r="T163" s="192"/>
      <c r="U163" s="192"/>
    </row>
    <row r="164" spans="2:21" ht="27" customHeight="1" x14ac:dyDescent="0.25">
      <c r="B164" s="372"/>
      <c r="C164" s="373"/>
      <c r="D164" s="373"/>
      <c r="E164" s="1069" t="s">
        <v>2081</v>
      </c>
      <c r="F164" s="1070"/>
      <c r="G164" s="1071"/>
      <c r="H164" s="203" t="s">
        <v>268</v>
      </c>
      <c r="I164" s="203" t="s">
        <v>831</v>
      </c>
      <c r="J164" s="203" t="s">
        <v>268</v>
      </c>
      <c r="K164" s="203" t="s">
        <v>268</v>
      </c>
      <c r="L164" s="203" t="s">
        <v>268</v>
      </c>
      <c r="M164" s="203"/>
      <c r="N164" s="203"/>
      <c r="O164" s="192"/>
      <c r="P164" s="192"/>
      <c r="Q164" s="192"/>
      <c r="R164" s="192"/>
      <c r="S164" s="192"/>
      <c r="T164" s="192"/>
      <c r="U164" s="192"/>
    </row>
    <row r="165" spans="2:21" ht="27" customHeight="1" x14ac:dyDescent="0.25">
      <c r="B165" s="372"/>
      <c r="C165" s="373"/>
      <c r="D165" s="373"/>
      <c r="E165" s="1069" t="s">
        <v>2082</v>
      </c>
      <c r="F165" s="1070"/>
      <c r="G165" s="1071"/>
      <c r="H165" s="203" t="s">
        <v>268</v>
      </c>
      <c r="I165" s="203" t="s">
        <v>831</v>
      </c>
      <c r="J165" s="203" t="s">
        <v>268</v>
      </c>
      <c r="K165" s="203" t="s">
        <v>268</v>
      </c>
      <c r="L165" s="203"/>
      <c r="M165" s="203" t="s">
        <v>268</v>
      </c>
      <c r="N165" s="203"/>
      <c r="O165" s="192"/>
      <c r="P165" s="192"/>
      <c r="Q165" s="192"/>
      <c r="R165" s="192"/>
      <c r="S165" s="192"/>
      <c r="T165" s="192"/>
      <c r="U165" s="192"/>
    </row>
    <row r="166" spans="2:21" ht="27" customHeight="1" x14ac:dyDescent="0.25">
      <c r="B166" s="372"/>
      <c r="C166" s="373"/>
      <c r="D166" s="373"/>
      <c r="E166" s="1069" t="s">
        <v>2083</v>
      </c>
      <c r="F166" s="1070"/>
      <c r="G166" s="1071"/>
      <c r="H166" s="203"/>
      <c r="I166" s="203" t="s">
        <v>831</v>
      </c>
      <c r="J166" s="203" t="s">
        <v>268</v>
      </c>
      <c r="K166" s="203"/>
      <c r="L166" s="203" t="s">
        <v>268</v>
      </c>
      <c r="M166" s="203"/>
      <c r="N166" s="203"/>
      <c r="O166" s="192"/>
      <c r="P166" s="192"/>
      <c r="Q166" s="192"/>
      <c r="R166" s="192"/>
      <c r="S166" s="192"/>
      <c r="T166" s="192"/>
      <c r="U166" s="192"/>
    </row>
    <row r="167" spans="2:21" ht="27" customHeight="1" x14ac:dyDescent="0.25">
      <c r="B167" s="372"/>
      <c r="C167" s="373"/>
      <c r="D167" s="373"/>
      <c r="E167" s="1069" t="s">
        <v>2084</v>
      </c>
      <c r="F167" s="1070"/>
      <c r="G167" s="1071"/>
      <c r="H167" s="203"/>
      <c r="I167" s="203" t="s">
        <v>831</v>
      </c>
      <c r="J167" s="203" t="s">
        <v>268</v>
      </c>
      <c r="K167" s="203"/>
      <c r="L167" s="203" t="s">
        <v>268</v>
      </c>
      <c r="M167" s="203"/>
      <c r="N167" s="203"/>
      <c r="O167" s="192"/>
      <c r="P167" s="192"/>
      <c r="Q167" s="192"/>
      <c r="R167" s="192"/>
      <c r="S167" s="192"/>
      <c r="T167" s="192"/>
      <c r="U167" s="192"/>
    </row>
    <row r="168" spans="2:21" ht="27" customHeight="1" x14ac:dyDescent="0.25">
      <c r="B168" s="372"/>
      <c r="C168" s="373"/>
      <c r="D168" s="373"/>
      <c r="E168" s="1069" t="s">
        <v>2085</v>
      </c>
      <c r="F168" s="1070"/>
      <c r="G168" s="1071"/>
      <c r="H168" s="203"/>
      <c r="I168" s="203" t="s">
        <v>831</v>
      </c>
      <c r="J168" s="203" t="s">
        <v>268</v>
      </c>
      <c r="K168" s="203"/>
      <c r="L168" s="203" t="s">
        <v>268</v>
      </c>
      <c r="M168" s="203"/>
      <c r="N168" s="203"/>
      <c r="O168" s="192"/>
      <c r="P168" s="192"/>
      <c r="Q168" s="192"/>
      <c r="R168" s="192"/>
      <c r="S168" s="192"/>
      <c r="T168" s="192"/>
      <c r="U168" s="192"/>
    </row>
    <row r="169" spans="2:21" ht="27" customHeight="1" x14ac:dyDescent="0.25">
      <c r="B169" s="372"/>
      <c r="C169" s="373"/>
      <c r="D169" s="373"/>
      <c r="E169" s="1069" t="s">
        <v>2086</v>
      </c>
      <c r="F169" s="1070"/>
      <c r="G169" s="1071"/>
      <c r="H169" s="203"/>
      <c r="I169" s="203" t="s">
        <v>831</v>
      </c>
      <c r="J169" s="203" t="s">
        <v>268</v>
      </c>
      <c r="K169" s="203"/>
      <c r="L169" s="203" t="s">
        <v>268</v>
      </c>
      <c r="M169" s="203"/>
      <c r="N169" s="203"/>
      <c r="O169" s="192"/>
      <c r="P169" s="192"/>
      <c r="Q169" s="192"/>
      <c r="R169" s="192"/>
      <c r="S169" s="192"/>
      <c r="T169" s="192"/>
      <c r="U169" s="192"/>
    </row>
    <row r="170" spans="2:21" ht="27" customHeight="1" x14ac:dyDescent="0.25">
      <c r="B170" s="372"/>
      <c r="C170" s="373"/>
      <c r="D170" s="373"/>
      <c r="E170" s="1069" t="s">
        <v>2087</v>
      </c>
      <c r="F170" s="1070"/>
      <c r="G170" s="1071"/>
      <c r="H170" s="203"/>
      <c r="I170" s="203" t="s">
        <v>831</v>
      </c>
      <c r="J170" s="203" t="s">
        <v>268</v>
      </c>
      <c r="K170" s="203"/>
      <c r="L170" s="203" t="s">
        <v>268</v>
      </c>
      <c r="M170" s="203"/>
      <c r="N170" s="203"/>
      <c r="O170" s="192"/>
      <c r="P170" s="192"/>
      <c r="Q170" s="192"/>
      <c r="R170" s="192"/>
      <c r="S170" s="192"/>
      <c r="T170" s="192"/>
      <c r="U170" s="192"/>
    </row>
    <row r="171" spans="2:21" ht="27" customHeight="1" x14ac:dyDescent="0.25">
      <c r="B171" s="372"/>
      <c r="C171" s="373"/>
      <c r="D171" s="373"/>
      <c r="E171" s="1069" t="s">
        <v>2088</v>
      </c>
      <c r="F171" s="1070"/>
      <c r="G171" s="1071"/>
      <c r="H171" s="203"/>
      <c r="I171" s="203" t="s">
        <v>831</v>
      </c>
      <c r="J171" s="203" t="s">
        <v>268</v>
      </c>
      <c r="K171" s="203"/>
      <c r="L171" s="203" t="s">
        <v>268</v>
      </c>
      <c r="M171" s="203"/>
      <c r="N171" s="203"/>
      <c r="O171" s="192"/>
      <c r="P171" s="192"/>
      <c r="Q171" s="192"/>
      <c r="R171" s="192"/>
      <c r="S171" s="192"/>
      <c r="T171" s="192"/>
      <c r="U171" s="192"/>
    </row>
    <row r="172" spans="2:21" ht="27" customHeight="1" x14ac:dyDescent="0.25">
      <c r="B172" s="372"/>
      <c r="C172" s="373"/>
      <c r="D172" s="373"/>
      <c r="E172" s="1069" t="s">
        <v>2089</v>
      </c>
      <c r="F172" s="1070"/>
      <c r="G172" s="1071"/>
      <c r="H172" s="203"/>
      <c r="I172" s="203" t="s">
        <v>831</v>
      </c>
      <c r="J172" s="203" t="s">
        <v>268</v>
      </c>
      <c r="K172" s="203"/>
      <c r="L172" s="203" t="s">
        <v>268</v>
      </c>
      <c r="M172" s="203"/>
      <c r="N172" s="203"/>
      <c r="O172" s="192"/>
      <c r="P172" s="192"/>
      <c r="Q172" s="192"/>
      <c r="R172" s="192"/>
      <c r="S172" s="192"/>
      <c r="T172" s="192"/>
      <c r="U172" s="192"/>
    </row>
    <row r="173" spans="2:21" ht="27" customHeight="1" x14ac:dyDescent="0.25">
      <c r="B173" s="372"/>
      <c r="C173" s="373"/>
      <c r="D173" s="373"/>
      <c r="E173" s="1069" t="s">
        <v>2090</v>
      </c>
      <c r="F173" s="1070"/>
      <c r="G173" s="1071"/>
      <c r="H173" s="203"/>
      <c r="I173" s="203" t="s">
        <v>831</v>
      </c>
      <c r="J173" s="203" t="s">
        <v>268</v>
      </c>
      <c r="K173" s="203"/>
      <c r="L173" s="203" t="s">
        <v>268</v>
      </c>
      <c r="M173" s="203"/>
      <c r="N173" s="203"/>
      <c r="O173" s="192"/>
      <c r="P173" s="192"/>
      <c r="Q173" s="192"/>
      <c r="R173" s="192"/>
      <c r="S173" s="192"/>
      <c r="T173" s="192"/>
      <c r="U173" s="192"/>
    </row>
    <row r="174" spans="2:21" ht="27" customHeight="1" x14ac:dyDescent="0.25">
      <c r="B174" s="372"/>
      <c r="C174" s="373"/>
      <c r="D174" s="373"/>
      <c r="E174" s="1069" t="s">
        <v>2091</v>
      </c>
      <c r="F174" s="1070"/>
      <c r="G174" s="1071"/>
      <c r="H174" s="203"/>
      <c r="I174" s="203" t="s">
        <v>831</v>
      </c>
      <c r="J174" s="203" t="s">
        <v>268</v>
      </c>
      <c r="K174" s="203"/>
      <c r="L174" s="203" t="s">
        <v>268</v>
      </c>
      <c r="M174" s="203"/>
      <c r="N174" s="203"/>
      <c r="O174" s="192"/>
      <c r="P174" s="192"/>
      <c r="Q174" s="192"/>
      <c r="R174" s="192"/>
      <c r="S174" s="192"/>
      <c r="T174" s="192"/>
      <c r="U174" s="192"/>
    </row>
    <row r="175" spans="2:21" ht="27" customHeight="1" x14ac:dyDescent="0.25">
      <c r="B175" s="372"/>
      <c r="C175" s="373"/>
      <c r="D175" s="373"/>
      <c r="E175" s="850" t="s">
        <v>1581</v>
      </c>
      <c r="F175" s="872"/>
      <c r="G175" s="873"/>
      <c r="H175" s="203" t="s">
        <v>268</v>
      </c>
      <c r="I175" s="203" t="s">
        <v>831</v>
      </c>
      <c r="J175" s="203" t="s">
        <v>268</v>
      </c>
      <c r="K175" s="203"/>
      <c r="L175" s="203" t="s">
        <v>268</v>
      </c>
      <c r="M175" s="203"/>
      <c r="N175" s="203"/>
      <c r="O175" s="192"/>
      <c r="P175" s="192"/>
      <c r="Q175" s="192"/>
      <c r="R175" s="192"/>
      <c r="S175" s="192"/>
      <c r="T175" s="192"/>
      <c r="U175" s="192"/>
    </row>
    <row r="176" spans="2:21" ht="27" customHeight="1" x14ac:dyDescent="0.25">
      <c r="B176" s="372"/>
      <c r="C176" s="373"/>
      <c r="D176" s="373"/>
      <c r="E176" s="850" t="s">
        <v>2092</v>
      </c>
      <c r="F176" s="872"/>
      <c r="G176" s="873"/>
      <c r="H176" s="203" t="s">
        <v>268</v>
      </c>
      <c r="I176" s="203" t="s">
        <v>831</v>
      </c>
      <c r="J176" s="203" t="s">
        <v>268</v>
      </c>
      <c r="K176" s="203"/>
      <c r="L176" s="203"/>
      <c r="M176" s="203" t="s">
        <v>268</v>
      </c>
      <c r="N176" s="203"/>
      <c r="O176" s="192"/>
      <c r="P176" s="192"/>
      <c r="Q176" s="192"/>
      <c r="R176" s="192"/>
      <c r="S176" s="192"/>
      <c r="T176" s="192"/>
      <c r="U176" s="192"/>
    </row>
    <row r="177" spans="2:21" ht="27" customHeight="1" x14ac:dyDescent="0.25">
      <c r="B177" s="372"/>
      <c r="C177" s="373"/>
      <c r="D177" s="373"/>
      <c r="E177" s="850" t="s">
        <v>2093</v>
      </c>
      <c r="F177" s="872"/>
      <c r="G177" s="873"/>
      <c r="H177" s="220"/>
      <c r="I177" s="201" t="s">
        <v>831</v>
      </c>
      <c r="J177" s="201" t="s">
        <v>268</v>
      </c>
      <c r="K177" s="220"/>
      <c r="L177" s="203" t="s">
        <v>268</v>
      </c>
      <c r="M177" s="202"/>
      <c r="N177" s="202"/>
      <c r="O177" s="192"/>
      <c r="P177" s="192"/>
      <c r="Q177" s="192"/>
      <c r="R177" s="192"/>
      <c r="S177" s="192"/>
      <c r="T177" s="192"/>
      <c r="U177" s="192"/>
    </row>
    <row r="178" spans="2:21" ht="27" customHeight="1" x14ac:dyDescent="0.25">
      <c r="B178" s="372"/>
      <c r="C178" s="373"/>
      <c r="D178" s="373"/>
      <c r="E178" s="850" t="s">
        <v>2094</v>
      </c>
      <c r="F178" s="872"/>
      <c r="G178" s="873"/>
      <c r="H178" s="201" t="s">
        <v>268</v>
      </c>
      <c r="I178" s="201" t="s">
        <v>831</v>
      </c>
      <c r="J178" s="201" t="s">
        <v>268</v>
      </c>
      <c r="K178" s="220"/>
      <c r="L178" s="203" t="s">
        <v>268</v>
      </c>
      <c r="M178" s="202"/>
      <c r="N178" s="202"/>
      <c r="O178" s="192"/>
      <c r="P178" s="192"/>
      <c r="Q178" s="192"/>
      <c r="R178" s="192"/>
      <c r="S178" s="192"/>
      <c r="T178" s="192"/>
      <c r="U178" s="192"/>
    </row>
    <row r="179" spans="2:21" ht="27" customHeight="1" x14ac:dyDescent="0.25">
      <c r="B179" s="372"/>
      <c r="C179" s="373"/>
      <c r="D179" s="373"/>
      <c r="E179" s="850" t="s">
        <v>2095</v>
      </c>
      <c r="F179" s="872"/>
      <c r="G179" s="873"/>
      <c r="H179" s="201" t="s">
        <v>268</v>
      </c>
      <c r="I179" s="201" t="s">
        <v>831</v>
      </c>
      <c r="J179" s="201" t="s">
        <v>268</v>
      </c>
      <c r="K179" s="220"/>
      <c r="L179" s="203"/>
      <c r="M179" s="203" t="s">
        <v>268</v>
      </c>
      <c r="N179" s="202"/>
      <c r="O179" s="192"/>
      <c r="P179" s="192"/>
      <c r="Q179" s="192"/>
      <c r="R179" s="192"/>
      <c r="S179" s="192"/>
      <c r="T179" s="192"/>
      <c r="U179" s="192"/>
    </row>
    <row r="180" spans="2:21" ht="27" customHeight="1" x14ac:dyDescent="0.25">
      <c r="B180" s="372"/>
      <c r="C180" s="373"/>
      <c r="D180" s="373"/>
      <c r="E180" s="850" t="s">
        <v>2096</v>
      </c>
      <c r="F180" s="872"/>
      <c r="G180" s="873"/>
      <c r="H180" s="201"/>
      <c r="I180" s="201" t="s">
        <v>831</v>
      </c>
      <c r="J180" s="201" t="s">
        <v>268</v>
      </c>
      <c r="K180" s="220"/>
      <c r="L180" s="203" t="s">
        <v>268</v>
      </c>
      <c r="M180" s="203"/>
      <c r="N180" s="202"/>
      <c r="O180" s="192"/>
      <c r="P180" s="192"/>
      <c r="Q180" s="192"/>
      <c r="R180" s="192"/>
      <c r="S180" s="192"/>
      <c r="T180" s="192"/>
      <c r="U180" s="192"/>
    </row>
    <row r="181" spans="2:21" ht="27" customHeight="1" x14ac:dyDescent="0.25">
      <c r="B181" s="372"/>
      <c r="C181" s="373"/>
      <c r="D181" s="373"/>
      <c r="E181" s="850" t="s">
        <v>2097</v>
      </c>
      <c r="F181" s="872"/>
      <c r="G181" s="873"/>
      <c r="H181" s="201" t="s">
        <v>268</v>
      </c>
      <c r="I181" s="201" t="s">
        <v>831</v>
      </c>
      <c r="J181" s="201" t="s">
        <v>268</v>
      </c>
      <c r="K181" s="220"/>
      <c r="L181" s="203" t="s">
        <v>268</v>
      </c>
      <c r="M181" s="202"/>
      <c r="N181" s="202"/>
      <c r="O181" s="192"/>
      <c r="P181" s="192"/>
      <c r="Q181" s="192"/>
      <c r="R181" s="192"/>
      <c r="S181" s="192"/>
      <c r="T181" s="192"/>
      <c r="U181" s="192"/>
    </row>
    <row r="182" spans="2:21" ht="27" customHeight="1" x14ac:dyDescent="0.25">
      <c r="B182" s="372"/>
      <c r="C182" s="373"/>
      <c r="D182" s="373"/>
      <c r="E182" s="850" t="s">
        <v>2098</v>
      </c>
      <c r="F182" s="872"/>
      <c r="G182" s="873"/>
      <c r="H182" s="201"/>
      <c r="I182" s="201" t="s">
        <v>831</v>
      </c>
      <c r="J182" s="201" t="s">
        <v>268</v>
      </c>
      <c r="K182" s="220"/>
      <c r="L182" s="203" t="s">
        <v>268</v>
      </c>
      <c r="M182" s="202"/>
      <c r="N182" s="202"/>
      <c r="O182" s="192"/>
      <c r="P182" s="192"/>
      <c r="Q182" s="192"/>
      <c r="R182" s="192"/>
      <c r="S182" s="192"/>
      <c r="T182" s="192"/>
      <c r="U182" s="192"/>
    </row>
    <row r="183" spans="2:21" ht="27" customHeight="1" x14ac:dyDescent="0.25">
      <c r="B183" s="372"/>
      <c r="C183" s="373"/>
      <c r="D183" s="373"/>
      <c r="E183" s="850" t="s">
        <v>2099</v>
      </c>
      <c r="F183" s="872"/>
      <c r="G183" s="873"/>
      <c r="H183" s="220"/>
      <c r="I183" s="201" t="s">
        <v>831</v>
      </c>
      <c r="J183" s="201" t="s">
        <v>268</v>
      </c>
      <c r="K183" s="220"/>
      <c r="L183" s="203" t="s">
        <v>268</v>
      </c>
      <c r="M183" s="202"/>
      <c r="N183" s="202"/>
      <c r="O183" s="192"/>
      <c r="P183" s="192"/>
      <c r="Q183" s="192"/>
      <c r="R183" s="192"/>
      <c r="S183" s="192"/>
      <c r="T183" s="192"/>
      <c r="U183" s="192"/>
    </row>
    <row r="184" spans="2:21" ht="27" customHeight="1" x14ac:dyDescent="0.25">
      <c r="B184" s="372"/>
      <c r="C184" s="373"/>
      <c r="D184" s="373"/>
      <c r="E184" s="850" t="s">
        <v>2100</v>
      </c>
      <c r="F184" s="872"/>
      <c r="G184" s="873"/>
      <c r="H184" s="201" t="s">
        <v>268</v>
      </c>
      <c r="I184" s="201" t="s">
        <v>831</v>
      </c>
      <c r="J184" s="201" t="s">
        <v>268</v>
      </c>
      <c r="K184" s="220"/>
      <c r="L184" s="203" t="s">
        <v>268</v>
      </c>
      <c r="M184" s="203"/>
      <c r="N184" s="202"/>
      <c r="O184" s="192"/>
      <c r="P184" s="192"/>
      <c r="Q184" s="192"/>
      <c r="R184" s="192"/>
      <c r="S184" s="192"/>
      <c r="T184" s="192"/>
      <c r="U184" s="192"/>
    </row>
    <row r="185" spans="2:21" ht="27" customHeight="1" x14ac:dyDescent="0.25">
      <c r="B185" s="372"/>
      <c r="C185" s="373"/>
      <c r="D185" s="373"/>
      <c r="E185" s="850" t="s">
        <v>2101</v>
      </c>
      <c r="F185" s="872"/>
      <c r="G185" s="873"/>
      <c r="H185" s="201" t="s">
        <v>268</v>
      </c>
      <c r="I185" s="201" t="s">
        <v>831</v>
      </c>
      <c r="J185" s="201" t="s">
        <v>268</v>
      </c>
      <c r="K185" s="220"/>
      <c r="L185" s="203"/>
      <c r="M185" s="203" t="s">
        <v>268</v>
      </c>
      <c r="N185" s="202"/>
      <c r="O185" s="192"/>
      <c r="P185" s="192"/>
      <c r="Q185" s="192"/>
      <c r="R185" s="192"/>
      <c r="S185" s="192"/>
      <c r="T185" s="192"/>
      <c r="U185" s="192"/>
    </row>
    <row r="186" spans="2:21" ht="27" customHeight="1" x14ac:dyDescent="0.25">
      <c r="B186" s="372"/>
      <c r="C186" s="373"/>
      <c r="D186" s="373"/>
      <c r="E186" s="850" t="s">
        <v>2102</v>
      </c>
      <c r="F186" s="872"/>
      <c r="G186" s="873"/>
      <c r="H186" s="220"/>
      <c r="I186" s="201" t="s">
        <v>831</v>
      </c>
      <c r="J186" s="201" t="s">
        <v>268</v>
      </c>
      <c r="K186" s="220"/>
      <c r="L186" s="203" t="s">
        <v>268</v>
      </c>
      <c r="M186" s="202"/>
      <c r="N186" s="202"/>
      <c r="O186" s="192"/>
      <c r="P186" s="192"/>
      <c r="Q186" s="192"/>
      <c r="R186" s="192"/>
      <c r="S186" s="192"/>
      <c r="T186" s="192"/>
      <c r="U186" s="192"/>
    </row>
    <row r="187" spans="2:21" ht="27" customHeight="1" x14ac:dyDescent="0.25">
      <c r="B187" s="372"/>
      <c r="C187" s="373"/>
      <c r="D187" s="373"/>
      <c r="E187" s="850" t="s">
        <v>2104</v>
      </c>
      <c r="F187" s="872"/>
      <c r="G187" s="873"/>
      <c r="H187" s="201" t="s">
        <v>268</v>
      </c>
      <c r="I187" s="201" t="s">
        <v>831</v>
      </c>
      <c r="J187" s="201" t="s">
        <v>268</v>
      </c>
      <c r="K187" s="201"/>
      <c r="L187" s="203" t="s">
        <v>268</v>
      </c>
      <c r="N187" s="202"/>
      <c r="O187" s="192"/>
      <c r="P187" s="192"/>
      <c r="Q187" s="192"/>
      <c r="R187" s="192"/>
      <c r="S187" s="192"/>
      <c r="T187" s="192"/>
      <c r="U187" s="192"/>
    </row>
    <row r="188" spans="2:21" ht="27" customHeight="1" x14ac:dyDescent="0.25">
      <c r="B188" s="372"/>
      <c r="C188" s="373"/>
      <c r="D188" s="373"/>
      <c r="E188" s="850" t="s">
        <v>2105</v>
      </c>
      <c r="F188" s="872"/>
      <c r="G188" s="873"/>
      <c r="H188" s="201" t="s">
        <v>268</v>
      </c>
      <c r="I188" s="201" t="s">
        <v>831</v>
      </c>
      <c r="J188" s="201" t="s">
        <v>268</v>
      </c>
      <c r="K188" s="201"/>
      <c r="L188" s="203" t="s">
        <v>268</v>
      </c>
      <c r="N188" s="202"/>
      <c r="O188" s="192"/>
      <c r="P188" s="192"/>
      <c r="Q188" s="192"/>
      <c r="R188" s="192"/>
      <c r="S188" s="192"/>
      <c r="T188" s="192"/>
      <c r="U188" s="192"/>
    </row>
    <row r="189" spans="2:21" ht="27" customHeight="1" x14ac:dyDescent="0.25">
      <c r="B189" s="372"/>
      <c r="C189" s="373"/>
      <c r="D189" s="373"/>
      <c r="E189" s="850" t="s">
        <v>2106</v>
      </c>
      <c r="F189" s="872"/>
      <c r="G189" s="873"/>
      <c r="H189" s="220"/>
      <c r="I189" s="201" t="s">
        <v>831</v>
      </c>
      <c r="J189" s="201" t="s">
        <v>268</v>
      </c>
      <c r="K189" s="201"/>
      <c r="L189" s="203" t="s">
        <v>268</v>
      </c>
      <c r="N189" s="202"/>
      <c r="O189" s="192"/>
      <c r="P189" s="192"/>
      <c r="Q189" s="192"/>
      <c r="R189" s="192"/>
      <c r="S189" s="192"/>
      <c r="T189" s="192"/>
      <c r="U189" s="192"/>
    </row>
    <row r="190" spans="2:21" ht="27" customHeight="1" x14ac:dyDescent="0.25">
      <c r="B190" s="372"/>
      <c r="C190" s="373"/>
      <c r="D190" s="373"/>
      <c r="E190" s="1069" t="s">
        <v>2137</v>
      </c>
      <c r="F190" s="1070"/>
      <c r="G190" s="1071"/>
      <c r="H190" s="201" t="s">
        <v>268</v>
      </c>
      <c r="I190" s="201" t="s">
        <v>831</v>
      </c>
      <c r="J190" s="201" t="s">
        <v>268</v>
      </c>
      <c r="K190" s="220"/>
      <c r="L190" s="203" t="s">
        <v>268</v>
      </c>
      <c r="N190" s="202"/>
      <c r="O190" s="192"/>
      <c r="P190" s="192"/>
      <c r="Q190" s="192"/>
      <c r="R190" s="192"/>
      <c r="S190" s="192"/>
      <c r="T190" s="192"/>
      <c r="U190" s="192"/>
    </row>
    <row r="191" spans="2:21" ht="27" customHeight="1" x14ac:dyDescent="0.25">
      <c r="B191" s="372"/>
      <c r="C191" s="373"/>
      <c r="D191" s="373"/>
      <c r="E191" s="1069" t="s">
        <v>2121</v>
      </c>
      <c r="F191" s="1070"/>
      <c r="G191" s="1071"/>
      <c r="H191" s="201" t="s">
        <v>268</v>
      </c>
      <c r="I191" s="201" t="s">
        <v>831</v>
      </c>
      <c r="J191" s="203" t="s">
        <v>268</v>
      </c>
      <c r="K191" s="220"/>
      <c r="L191" s="203" t="s">
        <v>268</v>
      </c>
      <c r="M191" s="202"/>
      <c r="N191" s="635"/>
      <c r="O191" s="192"/>
      <c r="P191" s="192"/>
      <c r="Q191" s="192"/>
      <c r="R191" s="192"/>
      <c r="S191" s="192"/>
      <c r="T191" s="192"/>
      <c r="U191" s="192"/>
    </row>
    <row r="192" spans="2:21" ht="27" customHeight="1" x14ac:dyDescent="0.25">
      <c r="B192" s="372"/>
      <c r="C192" s="373"/>
      <c r="D192" s="373"/>
      <c r="E192" s="1069" t="s">
        <v>2124</v>
      </c>
      <c r="F192" s="1070"/>
      <c r="G192" s="1071"/>
      <c r="H192" s="201" t="s">
        <v>268</v>
      </c>
      <c r="I192" s="201" t="s">
        <v>831</v>
      </c>
      <c r="J192" s="203"/>
      <c r="K192" s="201" t="s">
        <v>268</v>
      </c>
      <c r="L192" s="203" t="s">
        <v>268</v>
      </c>
      <c r="M192" s="202"/>
      <c r="N192" s="202"/>
      <c r="O192" s="192"/>
      <c r="P192" s="192"/>
      <c r="Q192" s="192"/>
      <c r="R192" s="192"/>
      <c r="S192" s="192"/>
      <c r="T192" s="192"/>
      <c r="U192" s="192"/>
    </row>
    <row r="193" spans="2:21" ht="27" customHeight="1" x14ac:dyDescent="0.25">
      <c r="B193" s="372"/>
      <c r="C193" s="373"/>
      <c r="D193" s="373"/>
      <c r="E193" s="1069" t="s">
        <v>2125</v>
      </c>
      <c r="F193" s="1070"/>
      <c r="G193" s="1071"/>
      <c r="H193" s="220"/>
      <c r="I193" s="201" t="s">
        <v>831</v>
      </c>
      <c r="J193" s="203" t="s">
        <v>268</v>
      </c>
      <c r="K193" s="220"/>
      <c r="L193" s="203" t="s">
        <v>268</v>
      </c>
      <c r="M193" s="202"/>
      <c r="N193" s="202"/>
      <c r="O193" s="192"/>
      <c r="P193" s="192"/>
      <c r="Q193" s="192"/>
      <c r="R193" s="192"/>
      <c r="S193" s="192"/>
      <c r="T193" s="192"/>
      <c r="U193" s="192"/>
    </row>
    <row r="194" spans="2:21" ht="27" customHeight="1" x14ac:dyDescent="0.25">
      <c r="B194" s="372"/>
      <c r="C194" s="373"/>
      <c r="D194" s="373"/>
      <c r="E194" s="1069" t="s">
        <v>2126</v>
      </c>
      <c r="F194" s="1070"/>
      <c r="G194" s="1071"/>
      <c r="H194" s="220"/>
      <c r="I194" s="201" t="s">
        <v>831</v>
      </c>
      <c r="J194" s="203" t="s">
        <v>268</v>
      </c>
      <c r="K194" s="220"/>
      <c r="L194" s="203" t="s">
        <v>268</v>
      </c>
      <c r="M194" s="202"/>
      <c r="N194" s="202"/>
      <c r="O194" s="192"/>
      <c r="P194" s="192"/>
      <c r="Q194" s="192"/>
      <c r="R194" s="192"/>
      <c r="S194" s="192"/>
      <c r="T194" s="192"/>
      <c r="U194" s="192"/>
    </row>
    <row r="195" spans="2:21" ht="27" customHeight="1" x14ac:dyDescent="0.25">
      <c r="B195" s="372"/>
      <c r="C195" s="373"/>
      <c r="D195" s="373"/>
      <c r="E195" s="1069" t="s">
        <v>2127</v>
      </c>
      <c r="F195" s="1070"/>
      <c r="G195" s="1071"/>
      <c r="H195" s="220"/>
      <c r="I195" s="201" t="s">
        <v>831</v>
      </c>
      <c r="J195" s="203" t="s">
        <v>268</v>
      </c>
      <c r="K195" s="220"/>
      <c r="L195" s="203" t="s">
        <v>268</v>
      </c>
      <c r="M195" s="202"/>
      <c r="N195" s="202"/>
      <c r="O195" s="192"/>
      <c r="P195" s="192"/>
      <c r="Q195" s="192"/>
      <c r="R195" s="192"/>
      <c r="S195" s="192"/>
      <c r="T195" s="192"/>
      <c r="U195" s="192"/>
    </row>
    <row r="196" spans="2:21" ht="27" customHeight="1" x14ac:dyDescent="0.25">
      <c r="B196" s="372"/>
      <c r="C196" s="373"/>
      <c r="D196" s="373"/>
      <c r="E196" s="1069" t="s">
        <v>2128</v>
      </c>
      <c r="F196" s="1070"/>
      <c r="G196" s="1071"/>
      <c r="H196" s="201" t="s">
        <v>268</v>
      </c>
      <c r="I196" s="201" t="s">
        <v>831</v>
      </c>
      <c r="J196" s="203" t="s">
        <v>268</v>
      </c>
      <c r="K196" s="220"/>
      <c r="L196" s="203" t="s">
        <v>268</v>
      </c>
      <c r="M196" s="202"/>
      <c r="N196" s="202"/>
      <c r="O196" s="192"/>
      <c r="P196" s="192"/>
      <c r="Q196" s="192"/>
      <c r="R196" s="192"/>
      <c r="S196" s="192"/>
      <c r="T196" s="192"/>
      <c r="U196" s="192"/>
    </row>
    <row r="197" spans="2:21" ht="27" customHeight="1" thickBot="1" x14ac:dyDescent="0.3">
      <c r="B197" s="372"/>
      <c r="C197" s="373"/>
      <c r="D197" s="373"/>
      <c r="E197" s="1069" t="s">
        <v>2129</v>
      </c>
      <c r="F197" s="1070"/>
      <c r="G197" s="1071"/>
      <c r="H197" s="201" t="s">
        <v>268</v>
      </c>
      <c r="I197" s="201" t="s">
        <v>831</v>
      </c>
      <c r="J197" s="203" t="s">
        <v>268</v>
      </c>
      <c r="K197" s="220"/>
      <c r="L197" s="203" t="s">
        <v>268</v>
      </c>
      <c r="M197" s="202"/>
      <c r="N197" s="202"/>
      <c r="O197" s="192"/>
      <c r="P197" s="192"/>
      <c r="Q197" s="192"/>
      <c r="R197" s="192"/>
      <c r="S197" s="192"/>
      <c r="T197" s="192"/>
      <c r="U197" s="192"/>
    </row>
    <row r="198" spans="2:21" s="204" customFormat="1" ht="21.75" customHeight="1" x14ac:dyDescent="0.25">
      <c r="B198" s="981" t="s">
        <v>2138</v>
      </c>
      <c r="C198" s="982"/>
      <c r="D198" s="983"/>
      <c r="E198" s="1174" t="s">
        <v>2022</v>
      </c>
      <c r="F198" s="1175"/>
      <c r="G198" s="1176"/>
      <c r="H198" s="636"/>
      <c r="I198" s="218"/>
      <c r="J198" s="218"/>
      <c r="K198" s="218"/>
      <c r="L198" s="212"/>
      <c r="M198" s="212"/>
      <c r="N198" s="212"/>
      <c r="O198" s="218"/>
      <c r="P198" s="218"/>
      <c r="Q198" s="256"/>
      <c r="R198" s="234"/>
      <c r="S198" s="256"/>
      <c r="T198" s="256"/>
      <c r="U198" s="256"/>
    </row>
    <row r="199" spans="2:21" s="204" customFormat="1" ht="21.75" customHeight="1" x14ac:dyDescent="0.25">
      <c r="B199" s="199"/>
      <c r="C199" s="200"/>
      <c r="D199" s="200"/>
      <c r="E199" s="1177" t="s">
        <v>2139</v>
      </c>
      <c r="F199" s="1178"/>
      <c r="G199" s="1179"/>
      <c r="H199" s="491"/>
      <c r="I199" s="201" t="s">
        <v>831</v>
      </c>
      <c r="J199" s="201" t="s">
        <v>268</v>
      </c>
      <c r="K199" s="220"/>
      <c r="L199" s="203" t="s">
        <v>268</v>
      </c>
      <c r="M199" s="202"/>
      <c r="N199" s="202"/>
      <c r="O199" s="201">
        <v>2</v>
      </c>
      <c r="P199" s="201">
        <v>18</v>
      </c>
      <c r="Q199" s="238" t="s">
        <v>268</v>
      </c>
      <c r="R199" s="192"/>
      <c r="S199" s="192"/>
      <c r="T199" s="192"/>
      <c r="U199" s="931" t="s">
        <v>2140</v>
      </c>
    </row>
    <row r="200" spans="2:21" s="204" customFormat="1" ht="21.75" customHeight="1" x14ac:dyDescent="0.25">
      <c r="B200" s="199"/>
      <c r="C200" s="200"/>
      <c r="D200" s="200"/>
      <c r="E200" s="759" t="s">
        <v>2141</v>
      </c>
      <c r="F200" s="760"/>
      <c r="G200" s="761"/>
      <c r="H200" s="491" t="s">
        <v>268</v>
      </c>
      <c r="I200" s="201"/>
      <c r="J200" s="201" t="s">
        <v>268</v>
      </c>
      <c r="K200" s="220"/>
      <c r="L200" s="203" t="s">
        <v>268</v>
      </c>
      <c r="M200" s="202"/>
      <c r="N200" s="202"/>
      <c r="O200" s="220"/>
      <c r="P200" s="220"/>
      <c r="Q200" s="192"/>
      <c r="R200" s="192"/>
      <c r="S200" s="192"/>
      <c r="T200" s="192"/>
      <c r="U200" s="931"/>
    </row>
    <row r="201" spans="2:21" s="204" customFormat="1" ht="24" customHeight="1" x14ac:dyDescent="0.25">
      <c r="B201" s="447"/>
      <c r="C201" s="448"/>
      <c r="D201" s="448"/>
      <c r="E201" s="1177" t="s">
        <v>2142</v>
      </c>
      <c r="F201" s="1178"/>
      <c r="G201" s="1179"/>
      <c r="H201" s="491" t="s">
        <v>268</v>
      </c>
      <c r="I201" s="201" t="s">
        <v>831</v>
      </c>
      <c r="J201" s="201" t="s">
        <v>268</v>
      </c>
      <c r="K201" s="220"/>
      <c r="L201" s="203" t="s">
        <v>268</v>
      </c>
      <c r="M201" s="202"/>
      <c r="N201" s="202"/>
      <c r="O201" s="220"/>
      <c r="P201" s="220"/>
      <c r="Q201" s="192"/>
      <c r="R201" s="192"/>
      <c r="S201" s="192"/>
      <c r="T201" s="192"/>
      <c r="U201" s="931"/>
    </row>
    <row r="202" spans="2:21" s="204" customFormat="1" ht="24" customHeight="1" x14ac:dyDescent="0.25">
      <c r="B202" s="447"/>
      <c r="C202" s="448"/>
      <c r="D202" s="448"/>
      <c r="E202" s="1180" t="s">
        <v>2134</v>
      </c>
      <c r="F202" s="1181"/>
      <c r="G202" s="1182"/>
      <c r="H202" s="491" t="s">
        <v>268</v>
      </c>
      <c r="I202" s="201" t="s">
        <v>831</v>
      </c>
      <c r="J202" s="201" t="s">
        <v>268</v>
      </c>
      <c r="K202" s="220"/>
      <c r="L202" s="203" t="s">
        <v>268</v>
      </c>
      <c r="M202" s="202"/>
      <c r="N202" s="202"/>
      <c r="O202" s="220"/>
      <c r="P202" s="220"/>
      <c r="Q202" s="192"/>
      <c r="R202" s="192"/>
      <c r="S202" s="192"/>
      <c r="T202" s="192"/>
      <c r="U202" s="931"/>
    </row>
    <row r="203" spans="2:21" s="204" customFormat="1" ht="24" customHeight="1" x14ac:dyDescent="0.25">
      <c r="B203" s="447"/>
      <c r="C203" s="448"/>
      <c r="D203" s="448"/>
      <c r="E203" s="762" t="s">
        <v>2047</v>
      </c>
      <c r="F203" s="763"/>
      <c r="G203" s="764"/>
      <c r="H203" s="491" t="s">
        <v>268</v>
      </c>
      <c r="I203" s="201" t="s">
        <v>831</v>
      </c>
      <c r="J203" s="201" t="s">
        <v>268</v>
      </c>
      <c r="K203" s="220"/>
      <c r="L203" s="203" t="s">
        <v>268</v>
      </c>
      <c r="M203" s="202"/>
      <c r="N203" s="202"/>
      <c r="O203" s="220"/>
      <c r="P203" s="220"/>
      <c r="Q203" s="192"/>
      <c r="R203" s="192"/>
      <c r="S203" s="192"/>
      <c r="T203" s="192"/>
      <c r="U203" s="931"/>
    </row>
    <row r="204" spans="2:21" s="204" customFormat="1" ht="24" customHeight="1" x14ac:dyDescent="0.25">
      <c r="B204" s="447"/>
      <c r="C204" s="448"/>
      <c r="D204" s="448"/>
      <c r="E204" s="1177" t="s">
        <v>1555</v>
      </c>
      <c r="F204" s="1178"/>
      <c r="G204" s="1179"/>
      <c r="H204" s="491" t="s">
        <v>268</v>
      </c>
      <c r="I204" s="201" t="s">
        <v>831</v>
      </c>
      <c r="J204" s="201" t="s">
        <v>268</v>
      </c>
      <c r="K204" s="220"/>
      <c r="L204" s="203" t="s">
        <v>268</v>
      </c>
      <c r="M204" s="202"/>
      <c r="N204" s="202"/>
      <c r="O204" s="220"/>
      <c r="P204" s="220"/>
      <c r="Q204" s="192"/>
      <c r="R204" s="192"/>
      <c r="S204" s="192"/>
      <c r="T204" s="192"/>
      <c r="U204" s="931"/>
    </row>
    <row r="205" spans="2:21" s="204" customFormat="1" ht="21" customHeight="1" x14ac:dyDescent="0.25">
      <c r="B205" s="447"/>
      <c r="C205" s="448"/>
      <c r="D205" s="448"/>
      <c r="E205" s="759" t="s">
        <v>2143</v>
      </c>
      <c r="F205" s="760"/>
      <c r="G205" s="761"/>
      <c r="H205" s="637"/>
      <c r="I205" s="201" t="s">
        <v>831</v>
      </c>
      <c r="J205" s="201" t="s">
        <v>268</v>
      </c>
      <c r="K205" s="220"/>
      <c r="L205" s="203" t="s">
        <v>268</v>
      </c>
      <c r="M205" s="202"/>
      <c r="N205" s="202"/>
      <c r="O205" s="220"/>
      <c r="P205" s="220"/>
      <c r="Q205" s="192"/>
      <c r="R205" s="192"/>
      <c r="S205" s="192"/>
      <c r="T205" s="192"/>
      <c r="U205" s="931"/>
    </row>
    <row r="206" spans="2:21" s="204" customFormat="1" ht="21" customHeight="1" x14ac:dyDescent="0.25">
      <c r="B206" s="447"/>
      <c r="C206" s="448"/>
      <c r="D206" s="448"/>
      <c r="E206" s="759" t="s">
        <v>2144</v>
      </c>
      <c r="F206" s="760"/>
      <c r="G206" s="761"/>
      <c r="H206" s="491" t="s">
        <v>268</v>
      </c>
      <c r="I206" s="201" t="s">
        <v>831</v>
      </c>
      <c r="J206" s="201" t="s">
        <v>268</v>
      </c>
      <c r="K206" s="220"/>
      <c r="L206" s="203" t="s">
        <v>268</v>
      </c>
      <c r="M206" s="202"/>
      <c r="N206" s="202"/>
      <c r="O206" s="220"/>
      <c r="P206" s="220"/>
      <c r="Q206" s="192"/>
      <c r="R206" s="192"/>
      <c r="S206" s="192"/>
      <c r="T206" s="192"/>
      <c r="U206" s="931"/>
    </row>
    <row r="207" spans="2:21" s="204" customFormat="1" ht="21" customHeight="1" x14ac:dyDescent="0.25">
      <c r="B207" s="447"/>
      <c r="C207" s="448"/>
      <c r="D207" s="448"/>
      <c r="E207" s="759" t="s">
        <v>2145</v>
      </c>
      <c r="F207" s="760"/>
      <c r="G207" s="761"/>
      <c r="H207" s="491" t="s">
        <v>268</v>
      </c>
      <c r="I207" s="201" t="s">
        <v>831</v>
      </c>
      <c r="J207" s="201" t="s">
        <v>268</v>
      </c>
      <c r="K207" s="220"/>
      <c r="L207" s="203" t="s">
        <v>268</v>
      </c>
      <c r="M207" s="202"/>
      <c r="N207" s="202"/>
      <c r="O207" s="220"/>
      <c r="P207" s="220"/>
      <c r="Q207" s="192"/>
      <c r="R207" s="192"/>
      <c r="S207" s="192"/>
      <c r="T207" s="192"/>
      <c r="U207" s="931"/>
    </row>
    <row r="208" spans="2:21" s="204" customFormat="1" ht="21" customHeight="1" x14ac:dyDescent="0.25">
      <c r="B208" s="447"/>
      <c r="C208" s="448"/>
      <c r="D208" s="448"/>
      <c r="E208" s="759" t="s">
        <v>2146</v>
      </c>
      <c r="F208" s="760"/>
      <c r="G208" s="761"/>
      <c r="H208" s="491"/>
      <c r="I208" s="201" t="s">
        <v>831</v>
      </c>
      <c r="J208" s="201" t="s">
        <v>268</v>
      </c>
      <c r="K208" s="220"/>
      <c r="L208" s="203" t="s">
        <v>268</v>
      </c>
      <c r="M208" s="202"/>
      <c r="N208" s="202"/>
      <c r="O208" s="220"/>
      <c r="P208" s="220"/>
      <c r="Q208" s="192"/>
      <c r="R208" s="192"/>
      <c r="S208" s="192"/>
      <c r="T208" s="192"/>
      <c r="U208" s="931"/>
    </row>
    <row r="209" spans="2:21" s="204" customFormat="1" ht="21" customHeight="1" x14ac:dyDescent="0.25">
      <c r="B209" s="447"/>
      <c r="C209" s="448"/>
      <c r="D209" s="448"/>
      <c r="E209" s="1069" t="s">
        <v>2147</v>
      </c>
      <c r="F209" s="1070"/>
      <c r="G209" s="1071"/>
      <c r="H209" s="638" t="s">
        <v>268</v>
      </c>
      <c r="I209" s="203" t="s">
        <v>831</v>
      </c>
      <c r="J209" s="203" t="s">
        <v>268</v>
      </c>
      <c r="K209" s="202"/>
      <c r="L209" s="203" t="s">
        <v>268</v>
      </c>
      <c r="M209" s="202"/>
      <c r="N209" s="202"/>
      <c r="O209" s="220"/>
      <c r="P209" s="220"/>
      <c r="Q209" s="192"/>
      <c r="R209" s="192"/>
      <c r="S209" s="192"/>
      <c r="T209" s="192"/>
      <c r="U209" s="931"/>
    </row>
    <row r="210" spans="2:21" s="204" customFormat="1" ht="21" customHeight="1" x14ac:dyDescent="0.25">
      <c r="B210" s="447"/>
      <c r="C210" s="448"/>
      <c r="D210" s="448"/>
      <c r="E210" s="759" t="s">
        <v>2148</v>
      </c>
      <c r="F210" s="760"/>
      <c r="G210" s="761"/>
      <c r="H210" s="637"/>
      <c r="I210" s="201" t="s">
        <v>831</v>
      </c>
      <c r="J210" s="201" t="s">
        <v>268</v>
      </c>
      <c r="K210" s="220"/>
      <c r="L210" s="203" t="s">
        <v>268</v>
      </c>
      <c r="M210" s="202"/>
      <c r="N210" s="202"/>
      <c r="O210" s="220"/>
      <c r="P210" s="220"/>
      <c r="Q210" s="192"/>
      <c r="R210" s="192"/>
      <c r="S210" s="192"/>
      <c r="T210" s="192"/>
      <c r="U210" s="931"/>
    </row>
    <row r="211" spans="2:21" s="204" customFormat="1" ht="21" customHeight="1" x14ac:dyDescent="0.25">
      <c r="B211" s="447"/>
      <c r="C211" s="448"/>
      <c r="D211" s="448"/>
      <c r="E211" s="759" t="s">
        <v>2149</v>
      </c>
      <c r="F211" s="760"/>
      <c r="G211" s="761"/>
      <c r="H211" s="637"/>
      <c r="I211" s="201" t="s">
        <v>831</v>
      </c>
      <c r="J211" s="201" t="s">
        <v>268</v>
      </c>
      <c r="K211" s="220"/>
      <c r="L211" s="203" t="s">
        <v>268</v>
      </c>
      <c r="M211" s="202"/>
      <c r="N211" s="202"/>
      <c r="O211" s="220"/>
      <c r="P211" s="220"/>
      <c r="Q211" s="192"/>
      <c r="R211" s="192"/>
      <c r="S211" s="192"/>
      <c r="T211" s="192"/>
      <c r="U211" s="931"/>
    </row>
    <row r="212" spans="2:21" s="204" customFormat="1" ht="21" customHeight="1" x14ac:dyDescent="0.25">
      <c r="B212" s="447"/>
      <c r="C212" s="448"/>
      <c r="D212" s="448"/>
      <c r="E212" s="759" t="s">
        <v>2123</v>
      </c>
      <c r="F212" s="760"/>
      <c r="G212" s="761"/>
      <c r="H212" s="637"/>
      <c r="I212" s="201" t="s">
        <v>831</v>
      </c>
      <c r="J212" s="201" t="s">
        <v>268</v>
      </c>
      <c r="K212" s="220"/>
      <c r="L212" s="203" t="s">
        <v>268</v>
      </c>
      <c r="M212" s="202"/>
      <c r="N212" s="202"/>
      <c r="O212" s="220"/>
      <c r="P212" s="220"/>
      <c r="Q212" s="192"/>
      <c r="R212" s="192"/>
      <c r="S212" s="192"/>
      <c r="T212" s="192"/>
      <c r="U212" s="931"/>
    </row>
    <row r="213" spans="2:21" s="204" customFormat="1" ht="21" customHeight="1" x14ac:dyDescent="0.25">
      <c r="B213" s="447"/>
      <c r="C213" s="448"/>
      <c r="D213" s="448"/>
      <c r="E213" s="759" t="s">
        <v>2150</v>
      </c>
      <c r="F213" s="760"/>
      <c r="G213" s="761"/>
      <c r="H213" s="491"/>
      <c r="I213" s="201" t="s">
        <v>831</v>
      </c>
      <c r="J213" s="201" t="s">
        <v>268</v>
      </c>
      <c r="K213" s="220"/>
      <c r="L213" s="203" t="s">
        <v>268</v>
      </c>
      <c r="M213" s="202"/>
      <c r="N213" s="202"/>
      <c r="O213" s="220"/>
      <c r="P213" s="220"/>
      <c r="Q213" s="192"/>
      <c r="R213" s="192"/>
      <c r="S213" s="192"/>
      <c r="T213" s="192"/>
      <c r="U213" s="931"/>
    </row>
    <row r="214" spans="2:21" s="204" customFormat="1" ht="21" customHeight="1" x14ac:dyDescent="0.25">
      <c r="B214" s="447"/>
      <c r="C214" s="448"/>
      <c r="D214" s="448"/>
      <c r="E214" s="850" t="s">
        <v>2094</v>
      </c>
      <c r="F214" s="872"/>
      <c r="G214" s="873"/>
      <c r="H214" s="201" t="s">
        <v>268</v>
      </c>
      <c r="I214" s="201" t="s">
        <v>831</v>
      </c>
      <c r="J214" s="201" t="s">
        <v>268</v>
      </c>
      <c r="K214" s="220"/>
      <c r="L214" s="203" t="s">
        <v>268</v>
      </c>
      <c r="M214" s="202"/>
      <c r="N214" s="202"/>
      <c r="O214" s="220"/>
      <c r="P214" s="220"/>
      <c r="Q214" s="192"/>
      <c r="R214" s="192"/>
      <c r="S214" s="192"/>
      <c r="T214" s="192"/>
      <c r="U214" s="931"/>
    </row>
    <row r="215" spans="2:21" s="204" customFormat="1" ht="21" customHeight="1" x14ac:dyDescent="0.25">
      <c r="B215" s="447"/>
      <c r="C215" s="448"/>
      <c r="D215" s="448"/>
      <c r="E215" s="850" t="s">
        <v>2096</v>
      </c>
      <c r="F215" s="872"/>
      <c r="G215" s="873"/>
      <c r="H215" s="201"/>
      <c r="I215" s="201" t="s">
        <v>831</v>
      </c>
      <c r="J215" s="201" t="s">
        <v>268</v>
      </c>
      <c r="K215" s="220"/>
      <c r="L215" s="203" t="s">
        <v>268</v>
      </c>
      <c r="M215" s="203"/>
      <c r="N215" s="202"/>
      <c r="O215" s="220"/>
      <c r="P215" s="220"/>
      <c r="Q215" s="192"/>
      <c r="R215" s="192"/>
      <c r="S215" s="192"/>
      <c r="T215" s="192"/>
      <c r="U215" s="931"/>
    </row>
    <row r="216" spans="2:21" s="204" customFormat="1" ht="21" customHeight="1" x14ac:dyDescent="0.25">
      <c r="B216" s="447"/>
      <c r="C216" s="448"/>
      <c r="D216" s="448"/>
      <c r="E216" s="850" t="s">
        <v>2097</v>
      </c>
      <c r="F216" s="872"/>
      <c r="G216" s="873"/>
      <c r="H216" s="201" t="s">
        <v>268</v>
      </c>
      <c r="I216" s="201" t="s">
        <v>831</v>
      </c>
      <c r="J216" s="201" t="s">
        <v>268</v>
      </c>
      <c r="K216" s="220"/>
      <c r="L216" s="203" t="s">
        <v>268</v>
      </c>
      <c r="M216" s="202"/>
      <c r="N216" s="202"/>
      <c r="O216" s="220"/>
      <c r="P216" s="220"/>
      <c r="Q216" s="192"/>
      <c r="R216" s="192"/>
      <c r="S216" s="192"/>
      <c r="T216" s="192"/>
      <c r="U216" s="931"/>
    </row>
    <row r="217" spans="2:21" s="204" customFormat="1" ht="21" customHeight="1" x14ac:dyDescent="0.25">
      <c r="B217" s="447"/>
      <c r="C217" s="448"/>
      <c r="D217" s="448"/>
      <c r="E217" s="850" t="s">
        <v>2098</v>
      </c>
      <c r="F217" s="872"/>
      <c r="G217" s="873"/>
      <c r="H217" s="201"/>
      <c r="I217" s="201" t="s">
        <v>831</v>
      </c>
      <c r="J217" s="201" t="s">
        <v>268</v>
      </c>
      <c r="K217" s="220"/>
      <c r="L217" s="203" t="s">
        <v>268</v>
      </c>
      <c r="M217" s="202"/>
      <c r="N217" s="202"/>
      <c r="O217" s="220"/>
      <c r="P217" s="220"/>
      <c r="Q217" s="192"/>
      <c r="R217" s="192"/>
      <c r="S217" s="192"/>
      <c r="T217" s="192"/>
      <c r="U217" s="931"/>
    </row>
    <row r="218" spans="2:21" s="204" customFormat="1" ht="21" customHeight="1" x14ac:dyDescent="0.25">
      <c r="B218" s="447"/>
      <c r="C218" s="448"/>
      <c r="D218" s="448"/>
      <c r="E218" s="850" t="s">
        <v>2151</v>
      </c>
      <c r="F218" s="872"/>
      <c r="G218" s="873"/>
      <c r="H218" s="201"/>
      <c r="I218" s="201" t="s">
        <v>831</v>
      </c>
      <c r="J218" s="201" t="s">
        <v>268</v>
      </c>
      <c r="K218" s="220"/>
      <c r="L218" s="203" t="s">
        <v>268</v>
      </c>
      <c r="M218" s="202"/>
      <c r="N218" s="202"/>
      <c r="O218" s="220"/>
      <c r="P218" s="220"/>
      <c r="Q218" s="192"/>
      <c r="R218" s="192"/>
      <c r="S218" s="192"/>
      <c r="T218" s="192"/>
      <c r="U218" s="931"/>
    </row>
    <row r="219" spans="2:21" s="204" customFormat="1" ht="21" customHeight="1" x14ac:dyDescent="0.25">
      <c r="B219" s="447"/>
      <c r="C219" s="448"/>
      <c r="D219" s="448"/>
      <c r="E219" s="759" t="s">
        <v>2072</v>
      </c>
      <c r="F219" s="760"/>
      <c r="G219" s="761"/>
      <c r="H219" s="201" t="s">
        <v>268</v>
      </c>
      <c r="I219" s="201" t="s">
        <v>831</v>
      </c>
      <c r="J219" s="201" t="s">
        <v>268</v>
      </c>
      <c r="K219" s="220"/>
      <c r="L219" s="203" t="s">
        <v>268</v>
      </c>
      <c r="M219" s="202"/>
      <c r="N219" s="202"/>
      <c r="O219" s="220"/>
      <c r="P219" s="220"/>
      <c r="Q219" s="192"/>
      <c r="R219" s="192"/>
      <c r="S219" s="192"/>
      <c r="T219" s="192"/>
      <c r="U219" s="931"/>
    </row>
    <row r="220" spans="2:21" s="204" customFormat="1" ht="21" customHeight="1" x14ac:dyDescent="0.25">
      <c r="B220" s="447"/>
      <c r="C220" s="448"/>
      <c r="D220" s="448"/>
      <c r="E220" s="1069" t="s">
        <v>2073</v>
      </c>
      <c r="F220" s="1070"/>
      <c r="G220" s="1071"/>
      <c r="H220" s="203"/>
      <c r="I220" s="203" t="s">
        <v>831</v>
      </c>
      <c r="J220" s="203" t="s">
        <v>268</v>
      </c>
      <c r="K220" s="202"/>
      <c r="L220" s="203" t="s">
        <v>268</v>
      </c>
      <c r="M220" s="202"/>
      <c r="N220" s="202"/>
      <c r="O220" s="220"/>
      <c r="P220" s="220"/>
      <c r="Q220" s="192"/>
      <c r="R220" s="192"/>
      <c r="S220" s="192"/>
      <c r="T220" s="192"/>
      <c r="U220" s="931"/>
    </row>
    <row r="221" spans="2:21" s="204" customFormat="1" ht="21" customHeight="1" x14ac:dyDescent="0.25">
      <c r="B221" s="447"/>
      <c r="C221" s="448"/>
      <c r="D221" s="448"/>
      <c r="E221" s="1069" t="s">
        <v>2152</v>
      </c>
      <c r="F221" s="1070"/>
      <c r="G221" s="1071"/>
      <c r="H221" s="491" t="s">
        <v>268</v>
      </c>
      <c r="I221" s="201" t="s">
        <v>831</v>
      </c>
      <c r="J221" s="201" t="s">
        <v>268</v>
      </c>
      <c r="K221" s="201"/>
      <c r="L221" s="203" t="s">
        <v>268</v>
      </c>
      <c r="M221" s="202"/>
      <c r="N221" s="202"/>
      <c r="O221" s="220"/>
      <c r="P221" s="220"/>
      <c r="Q221" s="192"/>
      <c r="R221" s="192"/>
      <c r="S221" s="192"/>
      <c r="T221" s="192"/>
      <c r="U221" s="931"/>
    </row>
    <row r="222" spans="2:21" s="204" customFormat="1" ht="21" customHeight="1" x14ac:dyDescent="0.25">
      <c r="B222" s="447"/>
      <c r="C222" s="448"/>
      <c r="D222" s="448"/>
      <c r="E222" s="850" t="s">
        <v>2104</v>
      </c>
      <c r="F222" s="872"/>
      <c r="G222" s="873"/>
      <c r="H222" s="201" t="s">
        <v>268</v>
      </c>
      <c r="I222" s="201" t="s">
        <v>831</v>
      </c>
      <c r="J222" s="201" t="s">
        <v>268</v>
      </c>
      <c r="K222" s="201"/>
      <c r="L222" s="203" t="s">
        <v>268</v>
      </c>
      <c r="M222" s="202"/>
      <c r="N222" s="202"/>
      <c r="O222" s="220"/>
      <c r="P222" s="220"/>
      <c r="Q222" s="192"/>
      <c r="R222" s="192"/>
      <c r="S222" s="192"/>
      <c r="T222" s="192"/>
      <c r="U222" s="931"/>
    </row>
    <row r="223" spans="2:21" s="204" customFormat="1" ht="21" customHeight="1" x14ac:dyDescent="0.25">
      <c r="B223" s="447"/>
      <c r="C223" s="448"/>
      <c r="D223" s="448"/>
      <c r="E223" s="850" t="s">
        <v>2105</v>
      </c>
      <c r="F223" s="872"/>
      <c r="G223" s="873"/>
      <c r="H223" s="201" t="s">
        <v>268</v>
      </c>
      <c r="I223" s="201" t="s">
        <v>831</v>
      </c>
      <c r="J223" s="201" t="s">
        <v>268</v>
      </c>
      <c r="K223" s="201"/>
      <c r="L223" s="203" t="s">
        <v>268</v>
      </c>
      <c r="M223" s="202"/>
      <c r="N223" s="202"/>
      <c r="O223" s="220"/>
      <c r="P223" s="220"/>
      <c r="Q223" s="192"/>
      <c r="R223" s="192"/>
      <c r="S223" s="192"/>
      <c r="T223" s="192"/>
      <c r="U223" s="931"/>
    </row>
    <row r="224" spans="2:21" s="204" customFormat="1" ht="21" customHeight="1" x14ac:dyDescent="0.25">
      <c r="B224" s="447"/>
      <c r="C224" s="448"/>
      <c r="D224" s="448"/>
      <c r="E224" s="850" t="s">
        <v>2106</v>
      </c>
      <c r="F224" s="872"/>
      <c r="G224" s="873"/>
      <c r="H224" s="220"/>
      <c r="I224" s="201" t="s">
        <v>831</v>
      </c>
      <c r="J224" s="201" t="s">
        <v>268</v>
      </c>
      <c r="K224" s="201"/>
      <c r="L224" s="203" t="s">
        <v>268</v>
      </c>
      <c r="M224" s="202"/>
      <c r="N224" s="202"/>
      <c r="O224" s="220"/>
      <c r="P224" s="220"/>
      <c r="Q224" s="192"/>
      <c r="R224" s="192"/>
      <c r="S224" s="192"/>
      <c r="T224" s="192"/>
      <c r="U224" s="192"/>
    </row>
    <row r="225" spans="2:21" s="204" customFormat="1" ht="21" customHeight="1" x14ac:dyDescent="0.25">
      <c r="B225" s="447"/>
      <c r="C225" s="448"/>
      <c r="D225" s="448"/>
      <c r="E225" s="850" t="s">
        <v>2153</v>
      </c>
      <c r="F225" s="872"/>
      <c r="G225" s="873"/>
      <c r="H225" s="491" t="s">
        <v>268</v>
      </c>
      <c r="I225" s="201" t="s">
        <v>831</v>
      </c>
      <c r="J225" s="201" t="s">
        <v>268</v>
      </c>
      <c r="K225" s="201"/>
      <c r="L225" s="203" t="s">
        <v>268</v>
      </c>
      <c r="M225" s="202"/>
      <c r="N225" s="202"/>
      <c r="O225" s="220"/>
      <c r="P225" s="220"/>
      <c r="Q225" s="192"/>
      <c r="R225" s="192"/>
      <c r="S225" s="192"/>
      <c r="T225" s="192"/>
      <c r="U225" s="192"/>
    </row>
    <row r="226" spans="2:21" s="204" customFormat="1" ht="21" customHeight="1" x14ac:dyDescent="0.25">
      <c r="B226" s="447"/>
      <c r="C226" s="448"/>
      <c r="D226" s="448"/>
      <c r="E226" s="1069" t="s">
        <v>2121</v>
      </c>
      <c r="F226" s="1070"/>
      <c r="G226" s="1071"/>
      <c r="H226" s="201" t="s">
        <v>268</v>
      </c>
      <c r="I226" s="201" t="s">
        <v>831</v>
      </c>
      <c r="J226" s="203" t="s">
        <v>268</v>
      </c>
      <c r="K226" s="220"/>
      <c r="L226" s="203" t="s">
        <v>268</v>
      </c>
      <c r="M226" s="202"/>
      <c r="N226" s="202"/>
      <c r="O226" s="220"/>
      <c r="P226" s="220"/>
      <c r="Q226" s="192"/>
      <c r="R226" s="192"/>
      <c r="S226" s="192"/>
      <c r="T226" s="192"/>
      <c r="U226" s="192"/>
    </row>
    <row r="227" spans="2:21" s="204" customFormat="1" ht="21" customHeight="1" x14ac:dyDescent="0.25">
      <c r="B227" s="447"/>
      <c r="C227" s="448"/>
      <c r="D227" s="448"/>
      <c r="E227" s="1069" t="s">
        <v>2154</v>
      </c>
      <c r="F227" s="1070"/>
      <c r="G227" s="1071"/>
      <c r="H227" s="201" t="s">
        <v>268</v>
      </c>
      <c r="I227" s="201" t="s">
        <v>831</v>
      </c>
      <c r="J227" s="203" t="s">
        <v>268</v>
      </c>
      <c r="K227" s="220"/>
      <c r="L227" s="203" t="s">
        <v>268</v>
      </c>
      <c r="M227" s="202"/>
      <c r="N227" s="202"/>
      <c r="O227" s="220"/>
      <c r="P227" s="220"/>
      <c r="Q227" s="192"/>
      <c r="R227" s="192"/>
      <c r="S227" s="192"/>
      <c r="T227" s="192"/>
      <c r="U227" s="192"/>
    </row>
    <row r="228" spans="2:21" s="204" customFormat="1" ht="21" customHeight="1" x14ac:dyDescent="0.25">
      <c r="B228" s="447"/>
      <c r="C228" s="448"/>
      <c r="D228" s="448"/>
      <c r="E228" s="1069" t="s">
        <v>2122</v>
      </c>
      <c r="F228" s="1070"/>
      <c r="G228" s="1071"/>
      <c r="H228" s="201"/>
      <c r="I228" s="201" t="s">
        <v>831</v>
      </c>
      <c r="J228" s="203" t="s">
        <v>268</v>
      </c>
      <c r="K228" s="220"/>
      <c r="L228" s="203" t="s">
        <v>268</v>
      </c>
      <c r="M228" s="202"/>
      <c r="N228" s="202"/>
      <c r="O228" s="220"/>
      <c r="P228" s="220"/>
      <c r="Q228" s="192"/>
      <c r="R228" s="192"/>
      <c r="S228" s="192"/>
      <c r="T228" s="192"/>
      <c r="U228" s="192"/>
    </row>
    <row r="229" spans="2:21" s="204" customFormat="1" ht="21" customHeight="1" x14ac:dyDescent="0.25">
      <c r="B229" s="447"/>
      <c r="C229" s="448"/>
      <c r="D229" s="448"/>
      <c r="E229" s="1069" t="s">
        <v>2155</v>
      </c>
      <c r="F229" s="1070"/>
      <c r="G229" s="1071"/>
      <c r="H229" s="220"/>
      <c r="I229" s="201" t="s">
        <v>831</v>
      </c>
      <c r="J229" s="203" t="s">
        <v>268</v>
      </c>
      <c r="K229" s="220"/>
      <c r="L229" s="203" t="s">
        <v>268</v>
      </c>
      <c r="M229" s="202"/>
      <c r="N229" s="202"/>
      <c r="O229" s="220"/>
      <c r="P229" s="220"/>
      <c r="Q229" s="192"/>
      <c r="R229" s="192"/>
      <c r="S229" s="192"/>
      <c r="T229" s="192"/>
      <c r="U229" s="192"/>
    </row>
    <row r="230" spans="2:21" s="204" customFormat="1" ht="21" customHeight="1" x14ac:dyDescent="0.25">
      <c r="B230" s="447"/>
      <c r="C230" s="448"/>
      <c r="D230" s="448"/>
      <c r="E230" s="1069" t="s">
        <v>2124</v>
      </c>
      <c r="F230" s="1070"/>
      <c r="G230" s="1071"/>
      <c r="H230" s="201" t="s">
        <v>268</v>
      </c>
      <c r="I230" s="201" t="s">
        <v>831</v>
      </c>
      <c r="J230" s="203"/>
      <c r="K230" s="201" t="s">
        <v>268</v>
      </c>
      <c r="L230" s="203" t="s">
        <v>268</v>
      </c>
      <c r="M230" s="202"/>
      <c r="N230" s="202"/>
      <c r="O230" s="220"/>
      <c r="P230" s="220"/>
      <c r="Q230" s="192"/>
      <c r="R230" s="192"/>
      <c r="S230" s="192"/>
      <c r="T230" s="192"/>
      <c r="U230" s="192"/>
    </row>
    <row r="231" spans="2:21" s="204" customFormat="1" ht="21" customHeight="1" x14ac:dyDescent="0.25">
      <c r="B231" s="447"/>
      <c r="C231" s="448"/>
      <c r="D231" s="448"/>
      <c r="E231" s="1069" t="s">
        <v>2156</v>
      </c>
      <c r="F231" s="1070"/>
      <c r="G231" s="1071"/>
      <c r="H231" s="220"/>
      <c r="I231" s="201" t="s">
        <v>831</v>
      </c>
      <c r="J231" s="203" t="s">
        <v>268</v>
      </c>
      <c r="K231" s="220"/>
      <c r="L231" s="203" t="s">
        <v>268</v>
      </c>
      <c r="M231" s="202"/>
      <c r="N231" s="202"/>
      <c r="O231" s="220"/>
      <c r="P231" s="220"/>
      <c r="Q231" s="192"/>
      <c r="R231" s="192"/>
      <c r="S231" s="192"/>
      <c r="T231" s="192"/>
      <c r="U231" s="192"/>
    </row>
    <row r="232" spans="2:21" s="204" customFormat="1" ht="21" customHeight="1" x14ac:dyDescent="0.25">
      <c r="B232" s="447"/>
      <c r="C232" s="448"/>
      <c r="D232" s="448"/>
      <c r="E232" s="1069" t="s">
        <v>2157</v>
      </c>
      <c r="F232" s="1070"/>
      <c r="G232" s="1071"/>
      <c r="H232" s="220"/>
      <c r="I232" s="201" t="s">
        <v>831</v>
      </c>
      <c r="J232" s="203" t="s">
        <v>268</v>
      </c>
      <c r="K232" s="220"/>
      <c r="L232" s="203" t="s">
        <v>268</v>
      </c>
      <c r="M232" s="202"/>
      <c r="N232" s="202"/>
      <c r="O232" s="220"/>
      <c r="P232" s="220"/>
      <c r="Q232" s="192"/>
      <c r="R232" s="192"/>
      <c r="S232" s="192"/>
      <c r="T232" s="192"/>
      <c r="U232" s="192"/>
    </row>
    <row r="233" spans="2:21" s="204" customFormat="1" ht="21" customHeight="1" x14ac:dyDescent="0.25">
      <c r="B233" s="447"/>
      <c r="C233" s="448"/>
      <c r="D233" s="448"/>
      <c r="E233" s="1069" t="s">
        <v>2128</v>
      </c>
      <c r="F233" s="1070"/>
      <c r="G233" s="1071"/>
      <c r="H233" s="201" t="s">
        <v>268</v>
      </c>
      <c r="I233" s="201" t="s">
        <v>831</v>
      </c>
      <c r="J233" s="203" t="s">
        <v>268</v>
      </c>
      <c r="K233" s="220"/>
      <c r="L233" s="203" t="s">
        <v>268</v>
      </c>
      <c r="M233" s="202"/>
      <c r="N233" s="202"/>
      <c r="O233" s="220"/>
      <c r="P233" s="220"/>
      <c r="Q233" s="192"/>
      <c r="R233" s="192"/>
      <c r="S233" s="192"/>
      <c r="T233" s="192"/>
      <c r="U233" s="192"/>
    </row>
    <row r="234" spans="2:21" s="204" customFormat="1" ht="21" customHeight="1" thickBot="1" x14ac:dyDescent="0.3">
      <c r="B234" s="447"/>
      <c r="C234" s="448"/>
      <c r="D234" s="448"/>
      <c r="E234" s="1069" t="s">
        <v>2129</v>
      </c>
      <c r="F234" s="1070"/>
      <c r="G234" s="1071"/>
      <c r="H234" s="201" t="s">
        <v>268</v>
      </c>
      <c r="I234" s="201" t="s">
        <v>831</v>
      </c>
      <c r="J234" s="203" t="s">
        <v>268</v>
      </c>
      <c r="K234" s="220"/>
      <c r="L234" s="203" t="s">
        <v>268</v>
      </c>
      <c r="M234" s="202"/>
      <c r="N234" s="202"/>
      <c r="O234" s="220"/>
      <c r="P234" s="220"/>
      <c r="Q234" s="192"/>
      <c r="R234" s="192"/>
      <c r="S234" s="192"/>
      <c r="T234" s="192"/>
      <c r="U234" s="192"/>
    </row>
    <row r="235" spans="2:21" s="204" customFormat="1" ht="33" customHeight="1" x14ac:dyDescent="0.25">
      <c r="B235" s="841" t="s">
        <v>2158</v>
      </c>
      <c r="C235" s="842"/>
      <c r="D235" s="843"/>
      <c r="E235" s="844" t="s">
        <v>499</v>
      </c>
      <c r="F235" s="845"/>
      <c r="G235" s="846"/>
      <c r="H235" s="220"/>
      <c r="I235" s="220"/>
      <c r="J235" s="220"/>
      <c r="K235" s="220"/>
      <c r="L235" s="202"/>
      <c r="M235" s="202"/>
      <c r="N235" s="202"/>
      <c r="O235" s="192"/>
      <c r="P235" s="192"/>
      <c r="Q235" s="192"/>
      <c r="R235" s="192"/>
      <c r="S235" s="192"/>
      <c r="T235" s="192"/>
      <c r="U235" s="943" t="s">
        <v>2159</v>
      </c>
    </row>
    <row r="236" spans="2:21" s="204" customFormat="1" ht="26.25" customHeight="1" x14ac:dyDescent="0.25">
      <c r="B236" s="199"/>
      <c r="C236" s="200"/>
      <c r="D236" s="221"/>
      <c r="E236" s="850" t="s">
        <v>2139</v>
      </c>
      <c r="F236" s="872"/>
      <c r="G236" s="873"/>
      <c r="H236" s="220"/>
      <c r="I236" s="201" t="s">
        <v>831</v>
      </c>
      <c r="J236" s="201" t="s">
        <v>268</v>
      </c>
      <c r="K236" s="220"/>
      <c r="L236" s="203" t="s">
        <v>268</v>
      </c>
      <c r="M236" s="202"/>
      <c r="N236" s="202"/>
      <c r="O236" s="238">
        <v>2</v>
      </c>
      <c r="P236" s="238">
        <v>18</v>
      </c>
      <c r="Q236" s="238" t="s">
        <v>268</v>
      </c>
      <c r="R236" s="192"/>
      <c r="S236" s="192"/>
      <c r="T236" s="192"/>
      <c r="U236" s="907"/>
    </row>
    <row r="237" spans="2:21" s="204" customFormat="1" ht="22.5" customHeight="1" x14ac:dyDescent="0.25">
      <c r="B237" s="199"/>
      <c r="C237" s="200"/>
      <c r="D237" s="221"/>
      <c r="E237" s="850" t="s">
        <v>2160</v>
      </c>
      <c r="F237" s="872"/>
      <c r="G237" s="873"/>
      <c r="H237" s="201" t="s">
        <v>268</v>
      </c>
      <c r="I237" s="201" t="s">
        <v>831</v>
      </c>
      <c r="J237" s="201" t="s">
        <v>268</v>
      </c>
      <c r="K237" s="220"/>
      <c r="L237" s="203" t="s">
        <v>268</v>
      </c>
      <c r="M237" s="202"/>
      <c r="N237" s="202"/>
      <c r="O237" s="192"/>
      <c r="P237" s="192"/>
      <c r="Q237" s="192"/>
      <c r="R237" s="192"/>
      <c r="S237" s="192"/>
      <c r="T237" s="192"/>
      <c r="U237" s="907"/>
    </row>
    <row r="238" spans="2:21" s="204" customFormat="1" ht="22.5" customHeight="1" x14ac:dyDescent="0.25">
      <c r="B238" s="199"/>
      <c r="C238" s="200"/>
      <c r="D238" s="221"/>
      <c r="E238" s="850" t="s">
        <v>2161</v>
      </c>
      <c r="F238" s="872"/>
      <c r="G238" s="873"/>
      <c r="H238" s="201" t="s">
        <v>268</v>
      </c>
      <c r="I238" s="201"/>
      <c r="J238" s="201" t="s">
        <v>268</v>
      </c>
      <c r="K238" s="220"/>
      <c r="L238" s="203" t="s">
        <v>268</v>
      </c>
      <c r="M238" s="202"/>
      <c r="N238" s="202"/>
      <c r="O238" s="192"/>
      <c r="P238" s="192"/>
      <c r="Q238" s="192"/>
      <c r="R238" s="192"/>
      <c r="S238" s="192"/>
      <c r="T238" s="192"/>
      <c r="U238" s="907"/>
    </row>
    <row r="239" spans="2:21" s="204" customFormat="1" ht="24.75" customHeight="1" x14ac:dyDescent="0.25">
      <c r="B239" s="447"/>
      <c r="C239" s="448"/>
      <c r="D239" s="449"/>
      <c r="E239" s="850" t="s">
        <v>2045</v>
      </c>
      <c r="F239" s="872"/>
      <c r="G239" s="873"/>
      <c r="H239" s="201" t="s">
        <v>268</v>
      </c>
      <c r="I239" s="201" t="s">
        <v>831</v>
      </c>
      <c r="J239" s="201" t="s">
        <v>268</v>
      </c>
      <c r="K239" s="220"/>
      <c r="L239" s="203" t="s">
        <v>268</v>
      </c>
      <c r="M239" s="202"/>
      <c r="N239" s="202"/>
      <c r="O239" s="192"/>
      <c r="P239" s="192"/>
      <c r="Q239" s="192"/>
      <c r="R239" s="192"/>
      <c r="S239" s="192"/>
      <c r="T239" s="192"/>
      <c r="U239" s="907"/>
    </row>
    <row r="240" spans="2:21" s="204" customFormat="1" ht="24.75" customHeight="1" x14ac:dyDescent="0.25">
      <c r="B240" s="447"/>
      <c r="C240" s="448"/>
      <c r="D240" s="449"/>
      <c r="E240" s="850" t="s">
        <v>2162</v>
      </c>
      <c r="F240" s="872"/>
      <c r="G240" s="873"/>
      <c r="H240" s="201" t="s">
        <v>268</v>
      </c>
      <c r="I240" s="201" t="s">
        <v>831</v>
      </c>
      <c r="J240" s="201" t="s">
        <v>268</v>
      </c>
      <c r="K240" s="220"/>
      <c r="L240" s="203" t="s">
        <v>268</v>
      </c>
      <c r="M240" s="202"/>
      <c r="N240" s="202"/>
      <c r="O240" s="192"/>
      <c r="P240" s="192"/>
      <c r="Q240" s="192"/>
      <c r="R240" s="192"/>
      <c r="S240" s="192"/>
      <c r="T240" s="192"/>
      <c r="U240" s="907"/>
    </row>
    <row r="241" spans="2:21" s="204" customFormat="1" ht="24.75" customHeight="1" x14ac:dyDescent="0.25">
      <c r="B241" s="447"/>
      <c r="C241" s="448"/>
      <c r="D241" s="449"/>
      <c r="E241" s="850" t="s">
        <v>2163</v>
      </c>
      <c r="F241" s="872"/>
      <c r="G241" s="873"/>
      <c r="H241" s="201" t="s">
        <v>268</v>
      </c>
      <c r="I241" s="201" t="s">
        <v>831</v>
      </c>
      <c r="J241" s="201"/>
      <c r="K241" s="236" t="s">
        <v>268</v>
      </c>
      <c r="L241" s="203"/>
      <c r="M241" s="203" t="s">
        <v>268</v>
      </c>
      <c r="N241" s="202"/>
      <c r="O241" s="192"/>
      <c r="P241" s="192"/>
      <c r="Q241" s="192"/>
      <c r="R241" s="192"/>
      <c r="S241" s="192"/>
      <c r="T241" s="192"/>
      <c r="U241" s="907"/>
    </row>
    <row r="242" spans="2:21" s="204" customFormat="1" ht="39" customHeight="1" x14ac:dyDescent="0.25">
      <c r="B242" s="447"/>
      <c r="C242" s="448"/>
      <c r="D242" s="449"/>
      <c r="E242" s="850" t="s">
        <v>2164</v>
      </c>
      <c r="F242" s="872"/>
      <c r="G242" s="873"/>
      <c r="H242" s="201" t="s">
        <v>268</v>
      </c>
      <c r="I242" s="201" t="s">
        <v>831</v>
      </c>
      <c r="J242" s="201" t="s">
        <v>268</v>
      </c>
      <c r="K242" s="220"/>
      <c r="L242" s="203"/>
      <c r="M242" s="203" t="s">
        <v>268</v>
      </c>
      <c r="N242" s="202"/>
      <c r="O242" s="192"/>
      <c r="P242" s="192"/>
      <c r="Q242" s="192"/>
      <c r="R242" s="192"/>
      <c r="S242" s="192"/>
      <c r="T242" s="192"/>
      <c r="U242" s="907"/>
    </row>
    <row r="243" spans="2:21" s="204" customFormat="1" ht="24.75" customHeight="1" x14ac:dyDescent="0.25">
      <c r="B243" s="447"/>
      <c r="C243" s="448"/>
      <c r="D243" s="449"/>
      <c r="E243" s="1069" t="s">
        <v>2165</v>
      </c>
      <c r="F243" s="1070"/>
      <c r="G243" s="1071"/>
      <c r="H243" s="201" t="s">
        <v>268</v>
      </c>
      <c r="I243" s="201" t="s">
        <v>831</v>
      </c>
      <c r="J243" s="201" t="s">
        <v>268</v>
      </c>
      <c r="K243" s="220"/>
      <c r="L243" s="203" t="s">
        <v>268</v>
      </c>
      <c r="M243" s="202"/>
      <c r="N243" s="202"/>
      <c r="O243" s="192"/>
      <c r="P243" s="192"/>
      <c r="Q243" s="192"/>
      <c r="R243" s="192"/>
      <c r="S243" s="192"/>
      <c r="T243" s="192"/>
      <c r="U243" s="907"/>
    </row>
    <row r="244" spans="2:21" s="204" customFormat="1" ht="24.75" customHeight="1" x14ac:dyDescent="0.25">
      <c r="B244" s="447"/>
      <c r="C244" s="448"/>
      <c r="D244" s="449"/>
      <c r="E244" s="571" t="s">
        <v>2047</v>
      </c>
      <c r="F244" s="572"/>
      <c r="G244" s="573"/>
      <c r="H244" s="201" t="s">
        <v>268</v>
      </c>
      <c r="I244" s="201" t="s">
        <v>831</v>
      </c>
      <c r="J244" s="201" t="s">
        <v>268</v>
      </c>
      <c r="K244" s="220"/>
      <c r="L244" s="203" t="s">
        <v>268</v>
      </c>
      <c r="M244" s="202"/>
      <c r="N244" s="202"/>
      <c r="O244" s="192"/>
      <c r="P244" s="192"/>
      <c r="Q244" s="192"/>
      <c r="R244" s="192"/>
      <c r="S244" s="192"/>
      <c r="T244" s="192"/>
      <c r="U244" s="907"/>
    </row>
    <row r="245" spans="2:21" s="204" customFormat="1" ht="24.75" customHeight="1" x14ac:dyDescent="0.25">
      <c r="B245" s="447"/>
      <c r="C245" s="448"/>
      <c r="D245" s="449"/>
      <c r="E245" s="1069" t="s">
        <v>1555</v>
      </c>
      <c r="F245" s="1070"/>
      <c r="G245" s="1071"/>
      <c r="H245" s="201" t="s">
        <v>268</v>
      </c>
      <c r="I245" s="201" t="s">
        <v>831</v>
      </c>
      <c r="J245" s="201" t="s">
        <v>268</v>
      </c>
      <c r="K245" s="220"/>
      <c r="L245" s="203" t="s">
        <v>268</v>
      </c>
      <c r="M245" s="202"/>
      <c r="N245" s="202"/>
      <c r="O245" s="192"/>
      <c r="P245" s="192"/>
      <c r="Q245" s="192"/>
      <c r="R245" s="192"/>
      <c r="S245" s="192"/>
      <c r="T245" s="192"/>
      <c r="U245" s="907"/>
    </row>
    <row r="246" spans="2:21" s="204" customFormat="1" ht="36" customHeight="1" x14ac:dyDescent="0.25">
      <c r="B246" s="447"/>
      <c r="C246" s="448"/>
      <c r="D246" s="449"/>
      <c r="E246" s="850" t="s">
        <v>2048</v>
      </c>
      <c r="F246" s="872"/>
      <c r="G246" s="873"/>
      <c r="H246" s="201" t="s">
        <v>268</v>
      </c>
      <c r="I246" s="201" t="s">
        <v>2049</v>
      </c>
      <c r="J246" s="201" t="s">
        <v>268</v>
      </c>
      <c r="K246" s="220"/>
      <c r="L246" s="203" t="s">
        <v>268</v>
      </c>
      <c r="M246" s="202"/>
      <c r="N246" s="202"/>
      <c r="O246" s="192"/>
      <c r="P246" s="192"/>
      <c r="Q246" s="192"/>
      <c r="R246" s="192"/>
      <c r="S246" s="192"/>
      <c r="T246" s="192"/>
      <c r="U246" s="907"/>
    </row>
    <row r="247" spans="2:21" s="204" customFormat="1" ht="36" customHeight="1" x14ac:dyDescent="0.25">
      <c r="B247" s="447"/>
      <c r="C247" s="448"/>
      <c r="D247" s="449"/>
      <c r="E247" s="850" t="s">
        <v>2050</v>
      </c>
      <c r="F247" s="872"/>
      <c r="G247" s="873"/>
      <c r="H247" s="201" t="s">
        <v>268</v>
      </c>
      <c r="I247" s="201" t="s">
        <v>2049</v>
      </c>
      <c r="J247" s="201" t="s">
        <v>268</v>
      </c>
      <c r="K247" s="220"/>
      <c r="L247" s="203"/>
      <c r="M247" s="203" t="s">
        <v>268</v>
      </c>
      <c r="N247" s="202"/>
      <c r="O247" s="192"/>
      <c r="P247" s="192"/>
      <c r="Q247" s="192"/>
      <c r="R247" s="192"/>
      <c r="S247" s="192"/>
      <c r="T247" s="192"/>
      <c r="U247" s="907"/>
    </row>
    <row r="248" spans="2:21" s="204" customFormat="1" ht="24.75" customHeight="1" x14ac:dyDescent="0.25">
      <c r="B248" s="447"/>
      <c r="C248" s="448"/>
      <c r="D248" s="449"/>
      <c r="E248" s="850" t="s">
        <v>2051</v>
      </c>
      <c r="F248" s="872"/>
      <c r="G248" s="873"/>
      <c r="H248" s="220"/>
      <c r="I248" s="201" t="s">
        <v>831</v>
      </c>
      <c r="J248" s="201" t="s">
        <v>268</v>
      </c>
      <c r="K248" s="220"/>
      <c r="L248" s="203" t="s">
        <v>268</v>
      </c>
      <c r="M248" s="202"/>
      <c r="N248" s="202"/>
      <c r="O248" s="192"/>
      <c r="P248" s="192"/>
      <c r="Q248" s="192"/>
      <c r="R248" s="192"/>
      <c r="S248" s="192"/>
      <c r="T248" s="192"/>
      <c r="U248" s="907"/>
    </row>
    <row r="249" spans="2:21" s="204" customFormat="1" ht="24.75" customHeight="1" x14ac:dyDescent="0.25">
      <c r="B249" s="447"/>
      <c r="C249" s="448"/>
      <c r="D249" s="449"/>
      <c r="E249" s="850" t="s">
        <v>2166</v>
      </c>
      <c r="F249" s="872"/>
      <c r="G249" s="873"/>
      <c r="H249" s="201"/>
      <c r="I249" s="201" t="s">
        <v>831</v>
      </c>
      <c r="J249" s="201" t="s">
        <v>268</v>
      </c>
      <c r="K249" s="220"/>
      <c r="L249" s="203" t="s">
        <v>268</v>
      </c>
      <c r="M249" s="202"/>
      <c r="N249" s="202"/>
      <c r="O249" s="192"/>
      <c r="P249" s="192"/>
      <c r="Q249" s="192"/>
      <c r="R249" s="192"/>
      <c r="S249" s="192"/>
      <c r="T249" s="192"/>
      <c r="U249" s="907"/>
    </row>
    <row r="250" spans="2:21" s="204" customFormat="1" ht="24.75" customHeight="1" x14ac:dyDescent="0.25">
      <c r="B250" s="447"/>
      <c r="C250" s="448"/>
      <c r="D250" s="449"/>
      <c r="E250" s="850" t="s">
        <v>2052</v>
      </c>
      <c r="F250" s="872"/>
      <c r="G250" s="873"/>
      <c r="H250" s="201" t="s">
        <v>268</v>
      </c>
      <c r="I250" s="201" t="s">
        <v>831</v>
      </c>
      <c r="J250" s="201" t="s">
        <v>268</v>
      </c>
      <c r="K250" s="220"/>
      <c r="L250" s="203" t="s">
        <v>268</v>
      </c>
      <c r="M250" s="202"/>
      <c r="N250" s="202"/>
      <c r="O250" s="192"/>
      <c r="P250" s="192"/>
      <c r="Q250" s="192"/>
      <c r="R250" s="192"/>
      <c r="S250" s="192"/>
      <c r="T250" s="192"/>
      <c r="U250" s="907"/>
    </row>
    <row r="251" spans="2:21" s="204" customFormat="1" ht="24.75" customHeight="1" x14ac:dyDescent="0.25">
      <c r="B251" s="447"/>
      <c r="C251" s="448"/>
      <c r="D251" s="449"/>
      <c r="E251" s="850" t="s">
        <v>2167</v>
      </c>
      <c r="F251" s="872"/>
      <c r="G251" s="873"/>
      <c r="H251" s="201"/>
      <c r="I251" s="201" t="s">
        <v>831</v>
      </c>
      <c r="J251" s="201" t="s">
        <v>268</v>
      </c>
      <c r="K251" s="220"/>
      <c r="L251" s="203"/>
      <c r="M251" s="203" t="s">
        <v>268</v>
      </c>
      <c r="N251" s="202"/>
      <c r="O251" s="192"/>
      <c r="P251" s="192"/>
      <c r="Q251" s="192"/>
      <c r="R251" s="192"/>
      <c r="S251" s="192"/>
      <c r="T251" s="192"/>
      <c r="U251" s="907"/>
    </row>
    <row r="252" spans="2:21" s="204" customFormat="1" ht="24.75" customHeight="1" x14ac:dyDescent="0.25">
      <c r="B252" s="447"/>
      <c r="C252" s="448"/>
      <c r="D252" s="449"/>
      <c r="E252" s="850" t="s">
        <v>2054</v>
      </c>
      <c r="F252" s="872"/>
      <c r="G252" s="873"/>
      <c r="H252" s="201"/>
      <c r="I252" s="201" t="s">
        <v>831</v>
      </c>
      <c r="J252" s="201" t="s">
        <v>268</v>
      </c>
      <c r="K252" s="220"/>
      <c r="L252" s="203" t="s">
        <v>268</v>
      </c>
      <c r="M252" s="202"/>
      <c r="N252" s="202"/>
      <c r="O252" s="192"/>
      <c r="P252" s="192"/>
      <c r="Q252" s="192"/>
      <c r="R252" s="192"/>
      <c r="S252" s="192"/>
      <c r="T252" s="192"/>
      <c r="U252" s="907"/>
    </row>
    <row r="253" spans="2:21" s="204" customFormat="1" ht="24.75" customHeight="1" x14ac:dyDescent="0.25">
      <c r="B253" s="447"/>
      <c r="C253" s="448"/>
      <c r="D253" s="449"/>
      <c r="E253" s="850" t="s">
        <v>2055</v>
      </c>
      <c r="F253" s="872"/>
      <c r="G253" s="873"/>
      <c r="H253" s="220"/>
      <c r="I253" s="201" t="s">
        <v>831</v>
      </c>
      <c r="J253" s="201" t="s">
        <v>268</v>
      </c>
      <c r="K253" s="220"/>
      <c r="L253" s="203" t="s">
        <v>268</v>
      </c>
      <c r="M253" s="202"/>
      <c r="N253" s="202"/>
      <c r="O253" s="192"/>
      <c r="P253" s="192"/>
      <c r="Q253" s="192"/>
      <c r="R253" s="192"/>
      <c r="S253" s="192"/>
      <c r="T253" s="192"/>
      <c r="U253" s="907"/>
    </row>
    <row r="254" spans="2:21" s="204" customFormat="1" ht="24.75" customHeight="1" x14ac:dyDescent="0.25">
      <c r="B254" s="447"/>
      <c r="C254" s="448"/>
      <c r="D254" s="449"/>
      <c r="E254" s="320" t="s">
        <v>2056</v>
      </c>
      <c r="F254" s="321"/>
      <c r="G254" s="322"/>
      <c r="H254" s="220"/>
      <c r="I254" s="201" t="s">
        <v>831</v>
      </c>
      <c r="J254" s="201" t="s">
        <v>268</v>
      </c>
      <c r="K254" s="220"/>
      <c r="L254" s="203" t="s">
        <v>268</v>
      </c>
      <c r="M254" s="202"/>
      <c r="N254" s="202"/>
      <c r="O254" s="192"/>
      <c r="P254" s="192"/>
      <c r="Q254" s="192"/>
      <c r="R254" s="192"/>
      <c r="S254" s="192"/>
      <c r="T254" s="192"/>
      <c r="U254" s="907"/>
    </row>
    <row r="255" spans="2:21" s="204" customFormat="1" ht="24.75" customHeight="1" x14ac:dyDescent="0.25">
      <c r="B255" s="447"/>
      <c r="C255" s="448"/>
      <c r="D255" s="449"/>
      <c r="E255" s="850" t="s">
        <v>2168</v>
      </c>
      <c r="F255" s="872"/>
      <c r="G255" s="873"/>
      <c r="H255" s="220"/>
      <c r="I255" s="201" t="s">
        <v>831</v>
      </c>
      <c r="J255" s="201" t="s">
        <v>268</v>
      </c>
      <c r="K255" s="220"/>
      <c r="L255" s="203" t="s">
        <v>268</v>
      </c>
      <c r="M255" s="202"/>
      <c r="N255" s="202"/>
      <c r="O255" s="192"/>
      <c r="P255" s="192"/>
      <c r="Q255" s="192"/>
      <c r="R255" s="192"/>
      <c r="S255" s="192"/>
      <c r="T255" s="192"/>
      <c r="U255" s="907"/>
    </row>
    <row r="256" spans="2:21" s="204" customFormat="1" ht="24.75" customHeight="1" x14ac:dyDescent="0.25">
      <c r="B256" s="447"/>
      <c r="C256" s="448"/>
      <c r="D256" s="449"/>
      <c r="E256" s="850" t="s">
        <v>2169</v>
      </c>
      <c r="F256" s="872"/>
      <c r="G256" s="873"/>
      <c r="H256" s="220"/>
      <c r="I256" s="201" t="s">
        <v>831</v>
      </c>
      <c r="J256" s="201" t="s">
        <v>268</v>
      </c>
      <c r="K256" s="220"/>
      <c r="L256" s="203" t="s">
        <v>268</v>
      </c>
      <c r="M256" s="202"/>
      <c r="N256" s="202"/>
      <c r="O256" s="192"/>
      <c r="P256" s="192"/>
      <c r="Q256" s="192"/>
      <c r="R256" s="192"/>
      <c r="S256" s="192"/>
      <c r="T256" s="192"/>
      <c r="U256" s="907"/>
    </row>
    <row r="257" spans="2:21" s="204" customFormat="1" ht="24.75" customHeight="1" x14ac:dyDescent="0.25">
      <c r="B257" s="447"/>
      <c r="C257" s="448"/>
      <c r="D257" s="449"/>
      <c r="E257" s="850" t="s">
        <v>2170</v>
      </c>
      <c r="F257" s="872"/>
      <c r="G257" s="873"/>
      <c r="H257" s="201" t="s">
        <v>268</v>
      </c>
      <c r="I257" s="201" t="s">
        <v>831</v>
      </c>
      <c r="J257" s="201" t="s">
        <v>268</v>
      </c>
      <c r="K257" s="220"/>
      <c r="L257" s="203" t="s">
        <v>268</v>
      </c>
      <c r="M257" s="202"/>
      <c r="N257" s="202"/>
      <c r="O257" s="192"/>
      <c r="P257" s="192"/>
      <c r="Q257" s="192"/>
      <c r="R257" s="192"/>
      <c r="S257" s="192"/>
      <c r="T257" s="192"/>
      <c r="U257" s="907"/>
    </row>
    <row r="258" spans="2:21" s="204" customFormat="1" ht="24.75" customHeight="1" x14ac:dyDescent="0.25">
      <c r="B258" s="447"/>
      <c r="C258" s="448"/>
      <c r="D258" s="449"/>
      <c r="E258" s="850" t="s">
        <v>2171</v>
      </c>
      <c r="F258" s="872"/>
      <c r="G258" s="873"/>
      <c r="H258" s="201"/>
      <c r="I258" s="201" t="s">
        <v>831</v>
      </c>
      <c r="J258" s="201" t="s">
        <v>268</v>
      </c>
      <c r="K258" s="220"/>
      <c r="L258" s="203" t="s">
        <v>268</v>
      </c>
      <c r="M258" s="202"/>
      <c r="N258" s="202"/>
      <c r="O258" s="192"/>
      <c r="P258" s="192"/>
      <c r="Q258" s="192"/>
      <c r="R258" s="192"/>
      <c r="S258" s="192"/>
      <c r="T258" s="192"/>
      <c r="U258" s="907"/>
    </row>
    <row r="259" spans="2:21" s="204" customFormat="1" ht="24.75" customHeight="1" x14ac:dyDescent="0.25">
      <c r="B259" s="447"/>
      <c r="C259" s="448"/>
      <c r="D259" s="449"/>
      <c r="E259" s="850" t="s">
        <v>2057</v>
      </c>
      <c r="F259" s="872"/>
      <c r="G259" s="873"/>
      <c r="H259" s="201" t="s">
        <v>268</v>
      </c>
      <c r="I259" s="201" t="s">
        <v>831</v>
      </c>
      <c r="J259" s="201" t="s">
        <v>268</v>
      </c>
      <c r="K259" s="220"/>
      <c r="L259" s="203" t="s">
        <v>268</v>
      </c>
      <c r="M259" s="202"/>
      <c r="N259" s="202"/>
      <c r="O259" s="192"/>
      <c r="P259" s="192"/>
      <c r="Q259" s="192"/>
      <c r="R259" s="192"/>
      <c r="S259" s="192"/>
      <c r="T259" s="192"/>
      <c r="U259" s="907"/>
    </row>
    <row r="260" spans="2:21" s="204" customFormat="1" ht="24.75" customHeight="1" x14ac:dyDescent="0.25">
      <c r="B260" s="447"/>
      <c r="C260" s="448"/>
      <c r="D260" s="449"/>
      <c r="E260" s="850" t="s">
        <v>2058</v>
      </c>
      <c r="F260" s="872"/>
      <c r="G260" s="873"/>
      <c r="H260" s="201" t="s">
        <v>268</v>
      </c>
      <c r="I260" s="201" t="s">
        <v>831</v>
      </c>
      <c r="J260" s="201" t="s">
        <v>268</v>
      </c>
      <c r="K260" s="220"/>
      <c r="L260" s="203"/>
      <c r="M260" s="203" t="s">
        <v>268</v>
      </c>
      <c r="N260" s="202"/>
      <c r="O260" s="192"/>
      <c r="P260" s="192"/>
      <c r="Q260" s="192"/>
      <c r="R260" s="192"/>
      <c r="S260" s="192"/>
      <c r="T260" s="192"/>
      <c r="U260" s="907"/>
    </row>
    <row r="261" spans="2:21" s="204" customFormat="1" ht="24.75" customHeight="1" x14ac:dyDescent="0.25">
      <c r="B261" s="447"/>
      <c r="C261" s="448"/>
      <c r="D261" s="449"/>
      <c r="E261" s="850" t="s">
        <v>2172</v>
      </c>
      <c r="F261" s="872"/>
      <c r="G261" s="873"/>
      <c r="H261" s="201" t="s">
        <v>268</v>
      </c>
      <c r="I261" s="201" t="s">
        <v>831</v>
      </c>
      <c r="J261" s="201" t="s">
        <v>268</v>
      </c>
      <c r="K261" s="220"/>
      <c r="L261" s="203" t="s">
        <v>268</v>
      </c>
      <c r="M261" s="202"/>
      <c r="N261" s="202"/>
      <c r="O261" s="192"/>
      <c r="P261" s="192"/>
      <c r="Q261" s="192"/>
      <c r="R261" s="192"/>
      <c r="S261" s="192"/>
      <c r="T261" s="192"/>
      <c r="U261" s="907"/>
    </row>
    <row r="262" spans="2:21" s="204" customFormat="1" ht="24.75" customHeight="1" x14ac:dyDescent="0.25">
      <c r="B262" s="447"/>
      <c r="C262" s="448"/>
      <c r="D262" s="449"/>
      <c r="E262" s="850" t="s">
        <v>2173</v>
      </c>
      <c r="F262" s="872"/>
      <c r="G262" s="873"/>
      <c r="H262" s="201"/>
      <c r="I262" s="201" t="s">
        <v>831</v>
      </c>
      <c r="J262" s="201" t="s">
        <v>268</v>
      </c>
      <c r="K262" s="201"/>
      <c r="L262" s="203" t="s">
        <v>268</v>
      </c>
      <c r="M262" s="202"/>
      <c r="N262" s="202"/>
      <c r="O262" s="192"/>
      <c r="P262" s="192"/>
      <c r="Q262" s="192"/>
      <c r="R262" s="192"/>
      <c r="S262" s="192"/>
      <c r="T262" s="192"/>
      <c r="U262" s="907"/>
    </row>
    <row r="263" spans="2:21" s="204" customFormat="1" ht="24.75" customHeight="1" x14ac:dyDescent="0.25">
      <c r="B263" s="447"/>
      <c r="C263" s="448"/>
      <c r="D263" s="449"/>
      <c r="E263" s="850" t="s">
        <v>2061</v>
      </c>
      <c r="F263" s="872"/>
      <c r="G263" s="873"/>
      <c r="H263" s="201" t="s">
        <v>268</v>
      </c>
      <c r="I263" s="201" t="s">
        <v>831</v>
      </c>
      <c r="J263" s="201" t="s">
        <v>268</v>
      </c>
      <c r="K263" s="201"/>
      <c r="L263" s="203" t="s">
        <v>268</v>
      </c>
      <c r="M263" s="202"/>
      <c r="N263" s="202"/>
      <c r="O263" s="192"/>
      <c r="P263" s="192"/>
      <c r="Q263" s="192"/>
      <c r="R263" s="192"/>
      <c r="S263" s="192"/>
      <c r="T263" s="192"/>
      <c r="U263" s="907"/>
    </row>
    <row r="264" spans="2:21" s="204" customFormat="1" ht="24.75" customHeight="1" x14ac:dyDescent="0.25">
      <c r="B264" s="447"/>
      <c r="C264" s="448"/>
      <c r="D264" s="449"/>
      <c r="E264" s="850" t="s">
        <v>2174</v>
      </c>
      <c r="F264" s="872"/>
      <c r="G264" s="873"/>
      <c r="H264" s="201" t="s">
        <v>268</v>
      </c>
      <c r="I264" s="201" t="s">
        <v>831</v>
      </c>
      <c r="J264" s="201" t="s">
        <v>268</v>
      </c>
      <c r="K264" s="201"/>
      <c r="L264" s="203" t="s">
        <v>268</v>
      </c>
      <c r="M264" s="202"/>
      <c r="N264" s="202"/>
      <c r="O264" s="192"/>
      <c r="P264" s="192"/>
      <c r="Q264" s="192"/>
      <c r="R264" s="192"/>
      <c r="S264" s="192"/>
      <c r="T264" s="192"/>
      <c r="U264" s="907"/>
    </row>
    <row r="265" spans="2:21" s="204" customFormat="1" ht="24.75" customHeight="1" x14ac:dyDescent="0.25">
      <c r="B265" s="447"/>
      <c r="C265" s="448"/>
      <c r="D265" s="449"/>
      <c r="E265" s="850" t="s">
        <v>2063</v>
      </c>
      <c r="F265" s="872"/>
      <c r="G265" s="873"/>
      <c r="H265" s="201" t="s">
        <v>268</v>
      </c>
      <c r="I265" s="201" t="s">
        <v>831</v>
      </c>
      <c r="J265" s="201" t="s">
        <v>268</v>
      </c>
      <c r="K265" s="201"/>
      <c r="L265" s="203" t="s">
        <v>268</v>
      </c>
      <c r="M265" s="202"/>
      <c r="N265" s="202"/>
      <c r="O265" s="192"/>
      <c r="P265" s="192"/>
      <c r="Q265" s="192"/>
      <c r="R265" s="192"/>
      <c r="S265" s="192"/>
      <c r="T265" s="192"/>
      <c r="U265" s="907"/>
    </row>
    <row r="266" spans="2:21" s="204" customFormat="1" ht="24.75" customHeight="1" x14ac:dyDescent="0.25">
      <c r="B266" s="447"/>
      <c r="C266" s="448"/>
      <c r="D266" s="449"/>
      <c r="E266" s="850" t="s">
        <v>2064</v>
      </c>
      <c r="F266" s="872"/>
      <c r="G266" s="873"/>
      <c r="H266" s="201"/>
      <c r="I266" s="201" t="s">
        <v>831</v>
      </c>
      <c r="J266" s="201" t="s">
        <v>268</v>
      </c>
      <c r="K266" s="201"/>
      <c r="L266" s="203" t="s">
        <v>268</v>
      </c>
      <c r="M266" s="202"/>
      <c r="N266" s="202"/>
      <c r="O266" s="192"/>
      <c r="P266" s="192"/>
      <c r="Q266" s="192"/>
      <c r="R266" s="192"/>
      <c r="S266" s="192"/>
      <c r="T266" s="192"/>
      <c r="U266" s="907"/>
    </row>
    <row r="267" spans="2:21" s="204" customFormat="1" ht="24.75" customHeight="1" x14ac:dyDescent="0.25">
      <c r="B267" s="447"/>
      <c r="C267" s="448"/>
      <c r="D267" s="449"/>
      <c r="E267" s="850" t="s">
        <v>2175</v>
      </c>
      <c r="F267" s="872"/>
      <c r="G267" s="873"/>
      <c r="H267" s="201"/>
      <c r="I267" s="201" t="s">
        <v>831</v>
      </c>
      <c r="J267" s="201" t="s">
        <v>268</v>
      </c>
      <c r="K267" s="201"/>
      <c r="L267" s="203" t="s">
        <v>268</v>
      </c>
      <c r="M267" s="202"/>
      <c r="N267" s="202"/>
      <c r="O267" s="192"/>
      <c r="P267" s="192"/>
      <c r="Q267" s="192"/>
      <c r="R267" s="192"/>
      <c r="S267" s="192"/>
      <c r="T267" s="192"/>
      <c r="U267" s="907"/>
    </row>
    <row r="268" spans="2:21" s="204" customFormat="1" ht="24.75" customHeight="1" x14ac:dyDescent="0.25">
      <c r="B268" s="447"/>
      <c r="C268" s="448"/>
      <c r="D268" s="449"/>
      <c r="E268" s="850" t="s">
        <v>2066</v>
      </c>
      <c r="F268" s="872"/>
      <c r="G268" s="873"/>
      <c r="H268" s="201" t="s">
        <v>268</v>
      </c>
      <c r="I268" s="201" t="s">
        <v>831</v>
      </c>
      <c r="J268" s="201" t="s">
        <v>268</v>
      </c>
      <c r="K268" s="201"/>
      <c r="L268" s="203" t="s">
        <v>268</v>
      </c>
      <c r="M268" s="202"/>
      <c r="N268" s="202"/>
      <c r="O268" s="192"/>
      <c r="P268" s="192"/>
      <c r="Q268" s="192"/>
      <c r="R268" s="192"/>
      <c r="S268" s="192"/>
      <c r="T268" s="192"/>
      <c r="U268" s="907"/>
    </row>
    <row r="269" spans="2:21" s="204" customFormat="1" ht="24.75" customHeight="1" x14ac:dyDescent="0.25">
      <c r="B269" s="447"/>
      <c r="C269" s="448"/>
      <c r="D269" s="449"/>
      <c r="E269" s="850" t="s">
        <v>2176</v>
      </c>
      <c r="F269" s="872"/>
      <c r="G269" s="873"/>
      <c r="H269" s="201" t="s">
        <v>268</v>
      </c>
      <c r="I269" s="201" t="s">
        <v>831</v>
      </c>
      <c r="J269" s="201" t="s">
        <v>268</v>
      </c>
      <c r="K269" s="201"/>
      <c r="L269" s="203"/>
      <c r="M269" s="203" t="s">
        <v>268</v>
      </c>
      <c r="N269" s="202"/>
      <c r="O269" s="192"/>
      <c r="P269" s="192"/>
      <c r="Q269" s="192"/>
      <c r="R269" s="192"/>
      <c r="S269" s="192"/>
      <c r="T269" s="192"/>
      <c r="U269" s="907"/>
    </row>
    <row r="270" spans="2:21" s="204" customFormat="1" ht="24.75" customHeight="1" x14ac:dyDescent="0.25">
      <c r="B270" s="447"/>
      <c r="C270" s="448"/>
      <c r="D270" s="449"/>
      <c r="E270" s="850" t="s">
        <v>2177</v>
      </c>
      <c r="F270" s="872"/>
      <c r="G270" s="873"/>
      <c r="H270" s="201" t="s">
        <v>268</v>
      </c>
      <c r="I270" s="201" t="s">
        <v>831</v>
      </c>
      <c r="J270" s="201" t="s">
        <v>268</v>
      </c>
      <c r="K270" s="201"/>
      <c r="L270" s="203" t="s">
        <v>268</v>
      </c>
      <c r="M270" s="203"/>
      <c r="N270" s="202"/>
      <c r="O270" s="192"/>
      <c r="P270" s="192"/>
      <c r="Q270" s="192"/>
      <c r="R270" s="192"/>
      <c r="S270" s="192"/>
      <c r="T270" s="192"/>
      <c r="U270" s="907"/>
    </row>
    <row r="271" spans="2:21" s="204" customFormat="1" ht="24.75" customHeight="1" x14ac:dyDescent="0.25">
      <c r="B271" s="447"/>
      <c r="C271" s="448"/>
      <c r="D271" s="449"/>
      <c r="E271" s="850" t="s">
        <v>2069</v>
      </c>
      <c r="F271" s="872"/>
      <c r="G271" s="873"/>
      <c r="H271" s="201" t="s">
        <v>268</v>
      </c>
      <c r="I271" s="201" t="s">
        <v>831</v>
      </c>
      <c r="J271" s="201" t="s">
        <v>268</v>
      </c>
      <c r="K271" s="201"/>
      <c r="L271" s="203" t="s">
        <v>268</v>
      </c>
      <c r="M271" s="203"/>
      <c r="N271" s="202"/>
      <c r="O271" s="192"/>
      <c r="P271" s="192"/>
      <c r="Q271" s="192"/>
      <c r="R271" s="192"/>
      <c r="S271" s="192"/>
      <c r="T271" s="192"/>
      <c r="U271" s="907"/>
    </row>
    <row r="272" spans="2:21" s="204" customFormat="1" ht="24.75" customHeight="1" x14ac:dyDescent="0.25">
      <c r="B272" s="447"/>
      <c r="C272" s="448"/>
      <c r="D272" s="449"/>
      <c r="E272" s="850" t="s">
        <v>2070</v>
      </c>
      <c r="F272" s="872"/>
      <c r="G272" s="873"/>
      <c r="H272" s="201" t="s">
        <v>268</v>
      </c>
      <c r="I272" s="201" t="s">
        <v>831</v>
      </c>
      <c r="J272" s="201" t="s">
        <v>268</v>
      </c>
      <c r="K272" s="220"/>
      <c r="L272" s="203" t="s">
        <v>268</v>
      </c>
      <c r="M272" s="203"/>
      <c r="N272" s="202"/>
      <c r="O272" s="192"/>
      <c r="P272" s="192"/>
      <c r="Q272" s="192"/>
      <c r="R272" s="192"/>
      <c r="S272" s="192"/>
      <c r="T272" s="192"/>
      <c r="U272" s="907"/>
    </row>
    <row r="273" spans="2:21" s="204" customFormat="1" ht="24.75" customHeight="1" x14ac:dyDescent="0.25">
      <c r="B273" s="447"/>
      <c r="C273" s="448"/>
      <c r="D273" s="449"/>
      <c r="E273" s="320" t="s">
        <v>2071</v>
      </c>
      <c r="F273" s="639"/>
      <c r="G273" s="640"/>
      <c r="H273" s="201"/>
      <c r="I273" s="201" t="s">
        <v>831</v>
      </c>
      <c r="J273" s="201" t="s">
        <v>268</v>
      </c>
      <c r="K273" s="220"/>
      <c r="L273" s="203" t="s">
        <v>268</v>
      </c>
      <c r="M273" s="203"/>
      <c r="N273" s="202"/>
      <c r="O273" s="192"/>
      <c r="P273" s="192"/>
      <c r="Q273" s="192"/>
      <c r="R273" s="192"/>
      <c r="S273" s="192"/>
      <c r="T273" s="192"/>
      <c r="U273" s="907"/>
    </row>
    <row r="274" spans="2:21" s="641" customFormat="1" ht="24.75" customHeight="1" x14ac:dyDescent="0.25">
      <c r="B274" s="632" t="s">
        <v>2178</v>
      </c>
      <c r="C274" s="633"/>
      <c r="D274" s="634"/>
      <c r="E274" s="1069" t="s">
        <v>2072</v>
      </c>
      <c r="F274" s="1070"/>
      <c r="G274" s="1071"/>
      <c r="H274" s="203" t="s">
        <v>268</v>
      </c>
      <c r="I274" s="203" t="s">
        <v>831</v>
      </c>
      <c r="J274" s="203" t="s">
        <v>268</v>
      </c>
      <c r="K274" s="202"/>
      <c r="L274" s="203" t="s">
        <v>268</v>
      </c>
      <c r="M274" s="202"/>
      <c r="N274" s="202"/>
      <c r="O274" s="249"/>
      <c r="P274" s="249"/>
      <c r="Q274" s="249"/>
      <c r="R274" s="249"/>
      <c r="S274" s="249"/>
      <c r="T274" s="249"/>
      <c r="U274" s="907"/>
    </row>
    <row r="275" spans="2:21" s="641" customFormat="1" ht="24.75" customHeight="1" x14ac:dyDescent="0.25">
      <c r="B275" s="632"/>
      <c r="C275" s="633"/>
      <c r="D275" s="634"/>
      <c r="E275" s="1069" t="s">
        <v>2073</v>
      </c>
      <c r="F275" s="1070"/>
      <c r="G275" s="1071"/>
      <c r="H275" s="203"/>
      <c r="I275" s="203" t="s">
        <v>831</v>
      </c>
      <c r="J275" s="203" t="s">
        <v>268</v>
      </c>
      <c r="K275" s="202"/>
      <c r="L275" s="203" t="s">
        <v>268</v>
      </c>
      <c r="M275" s="202"/>
      <c r="N275" s="202"/>
      <c r="O275" s="249"/>
      <c r="P275" s="249"/>
      <c r="Q275" s="249"/>
      <c r="R275" s="249"/>
      <c r="S275" s="249"/>
      <c r="T275" s="249"/>
      <c r="U275" s="434"/>
    </row>
    <row r="276" spans="2:21" s="204" customFormat="1" ht="24.75" customHeight="1" x14ac:dyDescent="0.25">
      <c r="B276" s="447"/>
      <c r="C276" s="448"/>
      <c r="D276" s="449"/>
      <c r="E276" s="1069" t="s">
        <v>2074</v>
      </c>
      <c r="F276" s="1070"/>
      <c r="G276" s="1071"/>
      <c r="H276" s="638" t="s">
        <v>268</v>
      </c>
      <c r="I276" s="203" t="s">
        <v>831</v>
      </c>
      <c r="J276" s="203" t="s">
        <v>268</v>
      </c>
      <c r="K276" s="202"/>
      <c r="L276" s="203" t="s">
        <v>268</v>
      </c>
      <c r="M276" s="202"/>
      <c r="N276" s="202"/>
      <c r="O276" s="192"/>
      <c r="P276" s="192"/>
      <c r="Q276" s="192"/>
      <c r="R276" s="192"/>
      <c r="S276" s="192"/>
      <c r="T276" s="192"/>
      <c r="U276" s="433"/>
    </row>
    <row r="277" spans="2:21" s="204" customFormat="1" ht="24.75" customHeight="1" x14ac:dyDescent="0.25">
      <c r="B277" s="447"/>
      <c r="C277" s="448"/>
      <c r="D277" s="449"/>
      <c r="E277" s="1069" t="s">
        <v>2179</v>
      </c>
      <c r="F277" s="1070"/>
      <c r="G277" s="1071"/>
      <c r="H277" s="638"/>
      <c r="I277" s="203" t="s">
        <v>831</v>
      </c>
      <c r="J277" s="203" t="s">
        <v>268</v>
      </c>
      <c r="K277" s="202"/>
      <c r="L277" s="203" t="s">
        <v>268</v>
      </c>
      <c r="M277" s="202"/>
      <c r="N277" s="202"/>
      <c r="O277" s="192"/>
      <c r="P277" s="192"/>
      <c r="Q277" s="192"/>
      <c r="R277" s="192"/>
      <c r="S277" s="192"/>
      <c r="T277" s="192"/>
      <c r="U277" s="433"/>
    </row>
    <row r="278" spans="2:21" s="204" customFormat="1" ht="24.75" customHeight="1" x14ac:dyDescent="0.25">
      <c r="B278" s="447"/>
      <c r="C278" s="448"/>
      <c r="D278" s="449"/>
      <c r="E278" s="1069" t="s">
        <v>2180</v>
      </c>
      <c r="F278" s="1070"/>
      <c r="G278" s="1071"/>
      <c r="H278" s="638" t="s">
        <v>268</v>
      </c>
      <c r="I278" s="203" t="s">
        <v>831</v>
      </c>
      <c r="J278" s="203" t="s">
        <v>268</v>
      </c>
      <c r="K278" s="202"/>
      <c r="L278" s="203" t="s">
        <v>268</v>
      </c>
      <c r="M278" s="202"/>
      <c r="N278" s="202"/>
      <c r="O278" s="192"/>
      <c r="P278" s="192"/>
      <c r="Q278" s="192"/>
      <c r="R278" s="192"/>
      <c r="S278" s="192"/>
      <c r="T278" s="192"/>
      <c r="U278" s="433"/>
    </row>
    <row r="279" spans="2:21" s="204" customFormat="1" ht="24.75" customHeight="1" x14ac:dyDescent="0.25">
      <c r="B279" s="447"/>
      <c r="C279" s="448"/>
      <c r="D279" s="449"/>
      <c r="E279" s="1069" t="s">
        <v>2077</v>
      </c>
      <c r="F279" s="1070"/>
      <c r="G279" s="1071"/>
      <c r="H279" s="638" t="s">
        <v>268</v>
      </c>
      <c r="I279" s="203" t="s">
        <v>831</v>
      </c>
      <c r="J279" s="203" t="s">
        <v>268</v>
      </c>
      <c r="K279" s="202"/>
      <c r="L279" s="203" t="s">
        <v>268</v>
      </c>
      <c r="M279" s="202"/>
      <c r="N279" s="202"/>
      <c r="O279" s="192"/>
      <c r="P279" s="192"/>
      <c r="Q279" s="192"/>
      <c r="R279" s="192"/>
      <c r="S279" s="192"/>
      <c r="T279" s="192"/>
      <c r="U279" s="433"/>
    </row>
    <row r="280" spans="2:21" s="204" customFormat="1" ht="24.75" customHeight="1" x14ac:dyDescent="0.25">
      <c r="B280" s="447"/>
      <c r="C280" s="448"/>
      <c r="D280" s="449"/>
      <c r="E280" s="1069" t="s">
        <v>2148</v>
      </c>
      <c r="F280" s="1070"/>
      <c r="G280" s="1071"/>
      <c r="H280" s="201"/>
      <c r="I280" s="203" t="s">
        <v>831</v>
      </c>
      <c r="J280" s="203" t="s">
        <v>268</v>
      </c>
      <c r="K280" s="202"/>
      <c r="L280" s="203" t="s">
        <v>268</v>
      </c>
      <c r="M280" s="202"/>
      <c r="N280" s="202"/>
      <c r="O280" s="192"/>
      <c r="P280" s="192"/>
      <c r="Q280" s="192"/>
      <c r="R280" s="192"/>
      <c r="S280" s="192"/>
      <c r="T280" s="192"/>
      <c r="U280" s="433"/>
    </row>
    <row r="281" spans="2:21" s="204" customFormat="1" ht="24.75" customHeight="1" x14ac:dyDescent="0.25">
      <c r="B281" s="447"/>
      <c r="C281" s="448"/>
      <c r="D281" s="449"/>
      <c r="E281" s="1069" t="s">
        <v>2085</v>
      </c>
      <c r="F281" s="1070"/>
      <c r="G281" s="1071"/>
      <c r="H281" s="203"/>
      <c r="I281" s="203" t="s">
        <v>831</v>
      </c>
      <c r="J281" s="203" t="s">
        <v>268</v>
      </c>
      <c r="K281" s="202"/>
      <c r="L281" s="203" t="s">
        <v>268</v>
      </c>
      <c r="M281" s="202"/>
      <c r="N281" s="202"/>
      <c r="O281" s="192"/>
      <c r="P281" s="192"/>
      <c r="Q281" s="192"/>
      <c r="R281" s="192"/>
      <c r="S281" s="192"/>
      <c r="T281" s="192"/>
      <c r="U281" s="433"/>
    </row>
    <row r="282" spans="2:21" s="204" customFormat="1" ht="24.75" customHeight="1" x14ac:dyDescent="0.25">
      <c r="B282" s="447"/>
      <c r="C282" s="448"/>
      <c r="D282" s="449"/>
      <c r="E282" s="1069" t="s">
        <v>2181</v>
      </c>
      <c r="F282" s="1070"/>
      <c r="G282" s="1071"/>
      <c r="H282" s="203"/>
      <c r="I282" s="203" t="s">
        <v>831</v>
      </c>
      <c r="J282" s="203" t="s">
        <v>268</v>
      </c>
      <c r="K282" s="202"/>
      <c r="L282" s="203" t="s">
        <v>268</v>
      </c>
      <c r="M282" s="202"/>
      <c r="N282" s="202"/>
      <c r="O282" s="192"/>
      <c r="P282" s="192"/>
      <c r="Q282" s="192"/>
      <c r="R282" s="192"/>
      <c r="S282" s="192"/>
      <c r="T282" s="192"/>
      <c r="U282" s="433"/>
    </row>
    <row r="283" spans="2:21" s="204" customFormat="1" ht="24.75" customHeight="1" x14ac:dyDescent="0.25">
      <c r="B283" s="447"/>
      <c r="C283" s="448"/>
      <c r="D283" s="449"/>
      <c r="E283" s="1069" t="s">
        <v>2182</v>
      </c>
      <c r="F283" s="1070"/>
      <c r="G283" s="1071"/>
      <c r="H283" s="203"/>
      <c r="I283" s="203" t="s">
        <v>831</v>
      </c>
      <c r="J283" s="203" t="s">
        <v>268</v>
      </c>
      <c r="K283" s="202"/>
      <c r="L283" s="203" t="s">
        <v>268</v>
      </c>
      <c r="M283" s="202"/>
      <c r="N283" s="202"/>
      <c r="O283" s="192"/>
      <c r="P283" s="192"/>
      <c r="Q283" s="192"/>
      <c r="R283" s="192"/>
      <c r="S283" s="192"/>
      <c r="T283" s="192"/>
      <c r="U283" s="433"/>
    </row>
    <row r="284" spans="2:21" s="204" customFormat="1" ht="24.75" customHeight="1" x14ac:dyDescent="0.25">
      <c r="B284" s="447"/>
      <c r="C284" s="448"/>
      <c r="D284" s="449"/>
      <c r="E284" s="571" t="s">
        <v>2149</v>
      </c>
      <c r="F284" s="572"/>
      <c r="G284" s="573"/>
      <c r="H284" s="203"/>
      <c r="I284" s="203" t="s">
        <v>831</v>
      </c>
      <c r="J284" s="203" t="s">
        <v>268</v>
      </c>
      <c r="K284" s="202"/>
      <c r="L284" s="203" t="s">
        <v>268</v>
      </c>
      <c r="M284" s="202"/>
      <c r="N284" s="202"/>
      <c r="O284" s="192"/>
      <c r="P284" s="192"/>
      <c r="Q284" s="192"/>
      <c r="R284" s="192"/>
      <c r="S284" s="192"/>
      <c r="T284" s="192"/>
      <c r="U284" s="433"/>
    </row>
    <row r="285" spans="2:21" s="204" customFormat="1" ht="24.75" customHeight="1" x14ac:dyDescent="0.25">
      <c r="B285" s="447"/>
      <c r="C285" s="448"/>
      <c r="D285" s="449"/>
      <c r="E285" s="571" t="s">
        <v>2183</v>
      </c>
      <c r="F285" s="572"/>
      <c r="G285" s="573"/>
      <c r="H285" s="203"/>
      <c r="I285" s="203" t="s">
        <v>831</v>
      </c>
      <c r="J285" s="203" t="s">
        <v>268</v>
      </c>
      <c r="K285" s="202"/>
      <c r="L285" s="203" t="s">
        <v>268</v>
      </c>
      <c r="M285" s="202"/>
      <c r="N285" s="202"/>
      <c r="O285" s="192"/>
      <c r="P285" s="192"/>
      <c r="Q285" s="192"/>
      <c r="R285" s="192"/>
      <c r="S285" s="192"/>
      <c r="T285" s="192"/>
      <c r="U285" s="433"/>
    </row>
    <row r="286" spans="2:21" s="204" customFormat="1" ht="24.75" customHeight="1" x14ac:dyDescent="0.25">
      <c r="B286" s="447"/>
      <c r="C286" s="448"/>
      <c r="D286" s="449"/>
      <c r="E286" s="1069" t="s">
        <v>2090</v>
      </c>
      <c r="F286" s="1070"/>
      <c r="G286" s="1071"/>
      <c r="H286" s="203"/>
      <c r="I286" s="203" t="s">
        <v>831</v>
      </c>
      <c r="J286" s="203" t="s">
        <v>268</v>
      </c>
      <c r="K286" s="202"/>
      <c r="L286" s="203" t="s">
        <v>268</v>
      </c>
      <c r="M286" s="202"/>
      <c r="N286" s="202"/>
      <c r="O286" s="192"/>
      <c r="P286" s="192"/>
      <c r="Q286" s="192"/>
      <c r="R286" s="192"/>
      <c r="S286" s="192"/>
      <c r="T286" s="192"/>
      <c r="U286" s="433"/>
    </row>
    <row r="287" spans="2:21" s="204" customFormat="1" ht="24.75" customHeight="1" x14ac:dyDescent="0.25">
      <c r="B287" s="447"/>
      <c r="C287" s="448"/>
      <c r="D287" s="449"/>
      <c r="E287" s="1069" t="s">
        <v>2091</v>
      </c>
      <c r="F287" s="1070"/>
      <c r="G287" s="1071"/>
      <c r="H287" s="203"/>
      <c r="I287" s="203" t="s">
        <v>831</v>
      </c>
      <c r="J287" s="203" t="s">
        <v>268</v>
      </c>
      <c r="K287" s="202"/>
      <c r="L287" s="203" t="s">
        <v>268</v>
      </c>
      <c r="M287" s="202"/>
      <c r="N287" s="202"/>
      <c r="O287" s="192"/>
      <c r="P287" s="192"/>
      <c r="Q287" s="192"/>
      <c r="R287" s="192"/>
      <c r="S287" s="192"/>
      <c r="T287" s="192"/>
      <c r="U287" s="433"/>
    </row>
    <row r="288" spans="2:21" s="641" customFormat="1" ht="24.75" customHeight="1" x14ac:dyDescent="0.25">
      <c r="B288" s="632"/>
      <c r="C288" s="633"/>
      <c r="D288" s="634"/>
      <c r="E288" s="1069" t="s">
        <v>2184</v>
      </c>
      <c r="F288" s="1070"/>
      <c r="G288" s="1071"/>
      <c r="H288" s="202"/>
      <c r="I288" s="203" t="s">
        <v>831</v>
      </c>
      <c r="J288" s="203" t="s">
        <v>268</v>
      </c>
      <c r="K288" s="202"/>
      <c r="L288" s="203" t="s">
        <v>268</v>
      </c>
      <c r="M288" s="202"/>
      <c r="N288" s="202"/>
      <c r="O288" s="249"/>
      <c r="P288" s="249"/>
      <c r="Q288" s="249"/>
      <c r="R288" s="249"/>
      <c r="S288" s="249"/>
      <c r="T288" s="249"/>
      <c r="U288" s="434"/>
    </row>
    <row r="289" spans="2:21" s="204" customFormat="1" ht="24.75" customHeight="1" x14ac:dyDescent="0.25">
      <c r="B289" s="447"/>
      <c r="C289" s="448"/>
      <c r="D289" s="449"/>
      <c r="E289" s="850" t="s">
        <v>2094</v>
      </c>
      <c r="F289" s="872"/>
      <c r="G289" s="873"/>
      <c r="H289" s="201" t="s">
        <v>268</v>
      </c>
      <c r="I289" s="201" t="s">
        <v>831</v>
      </c>
      <c r="J289" s="201" t="s">
        <v>268</v>
      </c>
      <c r="K289" s="220"/>
      <c r="L289" s="203" t="s">
        <v>268</v>
      </c>
      <c r="M289" s="202"/>
      <c r="N289" s="202"/>
      <c r="O289" s="192"/>
      <c r="P289" s="192"/>
      <c r="Q289" s="192"/>
      <c r="R289" s="192"/>
      <c r="S289" s="192"/>
      <c r="T289" s="192"/>
      <c r="U289" s="465"/>
    </row>
    <row r="290" spans="2:21" s="204" customFormat="1" ht="24.75" customHeight="1" x14ac:dyDescent="0.25">
      <c r="B290" s="447"/>
      <c r="C290" s="448"/>
      <c r="D290" s="449"/>
      <c r="E290" s="850" t="s">
        <v>2095</v>
      </c>
      <c r="F290" s="872"/>
      <c r="G290" s="873"/>
      <c r="H290" s="201" t="s">
        <v>268</v>
      </c>
      <c r="I290" s="201" t="s">
        <v>831</v>
      </c>
      <c r="J290" s="201" t="s">
        <v>268</v>
      </c>
      <c r="K290" s="220"/>
      <c r="L290" s="203"/>
      <c r="M290" s="203" t="s">
        <v>268</v>
      </c>
      <c r="N290" s="202"/>
      <c r="O290" s="192"/>
      <c r="P290" s="192"/>
      <c r="Q290" s="192"/>
      <c r="R290" s="192"/>
      <c r="S290" s="192"/>
      <c r="T290" s="192"/>
      <c r="U290" s="465"/>
    </row>
    <row r="291" spans="2:21" s="204" customFormat="1" ht="24.75" customHeight="1" x14ac:dyDescent="0.25">
      <c r="B291" s="447"/>
      <c r="C291" s="448"/>
      <c r="D291" s="449"/>
      <c r="E291" s="850" t="s">
        <v>2096</v>
      </c>
      <c r="F291" s="872"/>
      <c r="G291" s="873"/>
      <c r="H291" s="201"/>
      <c r="I291" s="201" t="s">
        <v>831</v>
      </c>
      <c r="J291" s="201" t="s">
        <v>268</v>
      </c>
      <c r="K291" s="220"/>
      <c r="L291" s="203" t="s">
        <v>268</v>
      </c>
      <c r="M291" s="203"/>
      <c r="N291" s="202"/>
      <c r="O291" s="192"/>
      <c r="P291" s="192"/>
      <c r="Q291" s="192"/>
      <c r="R291" s="192"/>
      <c r="S291" s="192"/>
      <c r="T291" s="192"/>
      <c r="U291" s="465"/>
    </row>
    <row r="292" spans="2:21" s="204" customFormat="1" ht="24.75" customHeight="1" x14ac:dyDescent="0.25">
      <c r="B292" s="447"/>
      <c r="C292" s="448"/>
      <c r="D292" s="449"/>
      <c r="E292" s="850" t="s">
        <v>2097</v>
      </c>
      <c r="F292" s="872"/>
      <c r="G292" s="873"/>
      <c r="H292" s="201" t="s">
        <v>268</v>
      </c>
      <c r="I292" s="201" t="s">
        <v>831</v>
      </c>
      <c r="J292" s="201" t="s">
        <v>268</v>
      </c>
      <c r="K292" s="220"/>
      <c r="L292" s="203" t="s">
        <v>268</v>
      </c>
      <c r="M292" s="202"/>
      <c r="N292" s="202"/>
      <c r="O292" s="192"/>
      <c r="P292" s="192"/>
      <c r="Q292" s="192"/>
      <c r="R292" s="192"/>
      <c r="S292" s="192"/>
      <c r="T292" s="192"/>
      <c r="U292" s="465"/>
    </row>
    <row r="293" spans="2:21" s="204" customFormat="1" ht="24.75" customHeight="1" x14ac:dyDescent="0.25">
      <c r="B293" s="447"/>
      <c r="C293" s="448"/>
      <c r="D293" s="449"/>
      <c r="E293" s="850" t="s">
        <v>2098</v>
      </c>
      <c r="F293" s="872"/>
      <c r="G293" s="873"/>
      <c r="H293" s="201"/>
      <c r="I293" s="201" t="s">
        <v>831</v>
      </c>
      <c r="J293" s="201" t="s">
        <v>268</v>
      </c>
      <c r="K293" s="220"/>
      <c r="L293" s="203" t="s">
        <v>268</v>
      </c>
      <c r="M293" s="202"/>
      <c r="N293" s="202"/>
      <c r="O293" s="192"/>
      <c r="P293" s="192"/>
      <c r="Q293" s="192"/>
      <c r="R293" s="192"/>
      <c r="S293" s="192"/>
      <c r="T293" s="192"/>
      <c r="U293" s="465"/>
    </row>
    <row r="294" spans="2:21" s="204" customFormat="1" ht="24.75" customHeight="1" x14ac:dyDescent="0.25">
      <c r="B294" s="447"/>
      <c r="C294" s="448"/>
      <c r="D294" s="449"/>
      <c r="E294" s="850" t="s">
        <v>2099</v>
      </c>
      <c r="F294" s="872"/>
      <c r="G294" s="873"/>
      <c r="H294" s="220"/>
      <c r="I294" s="201" t="s">
        <v>831</v>
      </c>
      <c r="J294" s="201" t="s">
        <v>268</v>
      </c>
      <c r="K294" s="220"/>
      <c r="L294" s="203" t="s">
        <v>268</v>
      </c>
      <c r="M294" s="202"/>
      <c r="N294" s="202"/>
      <c r="O294" s="192"/>
      <c r="P294" s="192"/>
      <c r="Q294" s="192"/>
      <c r="R294" s="192"/>
      <c r="S294" s="192"/>
      <c r="T294" s="192"/>
      <c r="U294" s="465"/>
    </row>
    <row r="295" spans="2:21" s="204" customFormat="1" ht="24.75" customHeight="1" x14ac:dyDescent="0.25">
      <c r="B295" s="447"/>
      <c r="C295" s="448"/>
      <c r="D295" s="449"/>
      <c r="E295" s="850" t="s">
        <v>2100</v>
      </c>
      <c r="F295" s="872"/>
      <c r="G295" s="873"/>
      <c r="H295" s="201" t="s">
        <v>268</v>
      </c>
      <c r="I295" s="201" t="s">
        <v>831</v>
      </c>
      <c r="J295" s="201" t="s">
        <v>268</v>
      </c>
      <c r="K295" s="220"/>
      <c r="L295" s="203" t="s">
        <v>268</v>
      </c>
      <c r="M295" s="203"/>
      <c r="N295" s="202"/>
      <c r="O295" s="192"/>
      <c r="P295" s="192"/>
      <c r="Q295" s="192"/>
      <c r="R295" s="192"/>
      <c r="S295" s="192"/>
      <c r="T295" s="192"/>
      <c r="U295" s="465"/>
    </row>
    <row r="296" spans="2:21" s="204" customFormat="1" ht="24.75" customHeight="1" x14ac:dyDescent="0.25">
      <c r="B296" s="447"/>
      <c r="C296" s="448"/>
      <c r="D296" s="449"/>
      <c r="E296" s="850" t="s">
        <v>2101</v>
      </c>
      <c r="F296" s="872"/>
      <c r="G296" s="873"/>
      <c r="H296" s="201" t="s">
        <v>268</v>
      </c>
      <c r="I296" s="201" t="s">
        <v>831</v>
      </c>
      <c r="J296" s="201" t="s">
        <v>268</v>
      </c>
      <c r="K296" s="220"/>
      <c r="L296" s="203"/>
      <c r="M296" s="203" t="s">
        <v>268</v>
      </c>
      <c r="N296" s="202"/>
      <c r="O296" s="192"/>
      <c r="P296" s="192"/>
      <c r="Q296" s="192"/>
      <c r="R296" s="192"/>
      <c r="S296" s="192"/>
      <c r="T296" s="192"/>
      <c r="U296" s="465"/>
    </row>
    <row r="297" spans="2:21" s="204" customFormat="1" ht="24.75" customHeight="1" x14ac:dyDescent="0.25">
      <c r="B297" s="447"/>
      <c r="C297" s="448"/>
      <c r="D297" s="449"/>
      <c r="E297" s="850" t="s">
        <v>2102</v>
      </c>
      <c r="F297" s="872"/>
      <c r="G297" s="873"/>
      <c r="H297" s="220"/>
      <c r="I297" s="201" t="s">
        <v>831</v>
      </c>
      <c r="J297" s="201" t="s">
        <v>268</v>
      </c>
      <c r="K297" s="220"/>
      <c r="L297" s="203" t="s">
        <v>268</v>
      </c>
      <c r="M297" s="202"/>
      <c r="N297" s="202"/>
      <c r="O297" s="192"/>
      <c r="P297" s="192"/>
      <c r="Q297" s="192"/>
      <c r="R297" s="192"/>
      <c r="S297" s="192"/>
      <c r="T297" s="192"/>
      <c r="U297" s="465"/>
    </row>
    <row r="298" spans="2:21" ht="24.75" customHeight="1" x14ac:dyDescent="0.25">
      <c r="B298" s="447"/>
      <c r="C298" s="448"/>
      <c r="D298" s="449"/>
      <c r="E298" s="850" t="s">
        <v>2104</v>
      </c>
      <c r="F298" s="872"/>
      <c r="G298" s="873"/>
      <c r="H298" s="201" t="s">
        <v>268</v>
      </c>
      <c r="I298" s="201" t="s">
        <v>831</v>
      </c>
      <c r="J298" s="201" t="s">
        <v>268</v>
      </c>
      <c r="K298" s="201"/>
      <c r="L298" s="203" t="s">
        <v>268</v>
      </c>
      <c r="N298" s="202"/>
      <c r="O298" s="192"/>
      <c r="P298" s="192"/>
      <c r="Q298" s="192"/>
      <c r="R298" s="192"/>
      <c r="S298" s="192"/>
      <c r="T298" s="192"/>
      <c r="U298" s="192"/>
    </row>
    <row r="299" spans="2:21" ht="24.75" customHeight="1" x14ac:dyDescent="0.25">
      <c r="B299" s="447"/>
      <c r="C299" s="448"/>
      <c r="D299" s="449"/>
      <c r="E299" s="850" t="s">
        <v>2105</v>
      </c>
      <c r="F299" s="872"/>
      <c r="G299" s="873"/>
      <c r="H299" s="201" t="s">
        <v>268</v>
      </c>
      <c r="I299" s="201" t="s">
        <v>831</v>
      </c>
      <c r="J299" s="201" t="s">
        <v>268</v>
      </c>
      <c r="K299" s="201"/>
      <c r="L299" s="203" t="s">
        <v>268</v>
      </c>
      <c r="N299" s="202"/>
      <c r="O299" s="192"/>
      <c r="P299" s="192"/>
      <c r="Q299" s="192"/>
      <c r="R299" s="192"/>
      <c r="S299" s="192"/>
      <c r="T299" s="192"/>
      <c r="U299" s="192"/>
    </row>
    <row r="300" spans="2:21" ht="24.75" customHeight="1" x14ac:dyDescent="0.25">
      <c r="B300" s="447"/>
      <c r="C300" s="448"/>
      <c r="D300" s="449"/>
      <c r="E300" s="850" t="s">
        <v>2106</v>
      </c>
      <c r="F300" s="872"/>
      <c r="G300" s="873"/>
      <c r="H300" s="220"/>
      <c r="I300" s="201" t="s">
        <v>831</v>
      </c>
      <c r="J300" s="201" t="s">
        <v>268</v>
      </c>
      <c r="K300" s="201"/>
      <c r="L300" s="203" t="s">
        <v>268</v>
      </c>
      <c r="N300" s="202"/>
      <c r="O300" s="192"/>
      <c r="P300" s="192"/>
      <c r="Q300" s="192"/>
      <c r="R300" s="192"/>
      <c r="S300" s="192"/>
      <c r="T300" s="192"/>
      <c r="U300" s="192"/>
    </row>
    <row r="301" spans="2:21" ht="24.75" customHeight="1" x14ac:dyDescent="0.25">
      <c r="B301" s="447"/>
      <c r="C301" s="448"/>
      <c r="D301" s="449"/>
      <c r="E301" s="1069" t="s">
        <v>2185</v>
      </c>
      <c r="F301" s="1070"/>
      <c r="G301" s="1071"/>
      <c r="H301" s="203" t="s">
        <v>268</v>
      </c>
      <c r="I301" s="203" t="s">
        <v>831</v>
      </c>
      <c r="J301" s="203" t="s">
        <v>268</v>
      </c>
      <c r="K301" s="202"/>
      <c r="L301" s="203" t="s">
        <v>268</v>
      </c>
      <c r="N301" s="202"/>
      <c r="O301" s="192"/>
      <c r="P301" s="192"/>
      <c r="Q301" s="192"/>
      <c r="R301" s="192"/>
      <c r="S301" s="192"/>
      <c r="T301" s="192"/>
      <c r="U301" s="192"/>
    </row>
    <row r="302" spans="2:21" ht="24.75" customHeight="1" x14ac:dyDescent="0.25">
      <c r="B302" s="447"/>
      <c r="C302" s="448"/>
      <c r="D302" s="449"/>
      <c r="E302" s="1069" t="s">
        <v>2186</v>
      </c>
      <c r="F302" s="1070"/>
      <c r="G302" s="1071"/>
      <c r="H302" s="203" t="s">
        <v>268</v>
      </c>
      <c r="I302" s="203" t="s">
        <v>831</v>
      </c>
      <c r="J302" s="203" t="s">
        <v>268</v>
      </c>
      <c r="K302" s="202"/>
      <c r="L302" s="202"/>
      <c r="M302" s="203" t="s">
        <v>268</v>
      </c>
      <c r="N302" s="202"/>
      <c r="O302" s="192"/>
      <c r="P302" s="192"/>
      <c r="Q302" s="192"/>
      <c r="R302" s="192"/>
      <c r="S302" s="192"/>
      <c r="T302" s="192"/>
      <c r="U302" s="192"/>
    </row>
    <row r="303" spans="2:21" ht="24.75" customHeight="1" x14ac:dyDescent="0.25">
      <c r="B303" s="447"/>
      <c r="C303" s="448"/>
      <c r="D303" s="449"/>
      <c r="E303" s="1069" t="s">
        <v>2113</v>
      </c>
      <c r="F303" s="1070"/>
      <c r="G303" s="1071"/>
      <c r="H303" s="203"/>
      <c r="I303" s="203" t="s">
        <v>831</v>
      </c>
      <c r="J303" s="203" t="s">
        <v>268</v>
      </c>
      <c r="K303" s="202"/>
      <c r="L303" s="203" t="s">
        <v>268</v>
      </c>
      <c r="M303" s="456"/>
      <c r="N303" s="202"/>
      <c r="O303" s="192"/>
      <c r="P303" s="192"/>
      <c r="Q303" s="192"/>
      <c r="R303" s="192"/>
      <c r="S303" s="192"/>
      <c r="T303" s="192"/>
      <c r="U303" s="192"/>
    </row>
    <row r="304" spans="2:21" ht="24.75" customHeight="1" x14ac:dyDescent="0.25">
      <c r="B304" s="447"/>
      <c r="C304" s="448"/>
      <c r="D304" s="449"/>
      <c r="E304" s="1069" t="s">
        <v>2114</v>
      </c>
      <c r="F304" s="1070"/>
      <c r="G304" s="1071"/>
      <c r="H304" s="203" t="s">
        <v>268</v>
      </c>
      <c r="I304" s="203" t="s">
        <v>831</v>
      </c>
      <c r="J304" s="203" t="s">
        <v>268</v>
      </c>
      <c r="K304" s="202"/>
      <c r="L304" s="203" t="s">
        <v>268</v>
      </c>
      <c r="M304" s="456"/>
      <c r="N304" s="202"/>
      <c r="O304" s="192"/>
      <c r="P304" s="192"/>
      <c r="Q304" s="192"/>
      <c r="R304" s="192"/>
      <c r="S304" s="192"/>
      <c r="T304" s="192"/>
      <c r="U304" s="192"/>
    </row>
    <row r="305" spans="2:21" ht="24.75" customHeight="1" x14ac:dyDescent="0.25">
      <c r="B305" s="447"/>
      <c r="C305" s="448"/>
      <c r="D305" s="449"/>
      <c r="E305" s="1069" t="s">
        <v>2115</v>
      </c>
      <c r="F305" s="1070"/>
      <c r="G305" s="1071"/>
      <c r="H305" s="203"/>
      <c r="I305" s="203" t="s">
        <v>831</v>
      </c>
      <c r="J305" s="203" t="s">
        <v>268</v>
      </c>
      <c r="K305" s="202"/>
      <c r="L305" s="203" t="s">
        <v>268</v>
      </c>
      <c r="M305" s="456"/>
      <c r="N305" s="202"/>
      <c r="O305" s="192"/>
      <c r="P305" s="192"/>
      <c r="Q305" s="192"/>
      <c r="R305" s="192"/>
      <c r="S305" s="192"/>
      <c r="T305" s="192"/>
      <c r="U305" s="192"/>
    </row>
    <row r="306" spans="2:21" ht="24.75" customHeight="1" x14ac:dyDescent="0.25">
      <c r="B306" s="447"/>
      <c r="C306" s="448"/>
      <c r="D306" s="449"/>
      <c r="E306" s="571" t="s">
        <v>2116</v>
      </c>
      <c r="F306" s="572"/>
      <c r="G306" s="573"/>
      <c r="H306" s="203"/>
      <c r="I306" s="203" t="s">
        <v>831</v>
      </c>
      <c r="J306" s="203" t="s">
        <v>268</v>
      </c>
      <c r="K306" s="202"/>
      <c r="L306" s="203" t="s">
        <v>268</v>
      </c>
      <c r="M306" s="456"/>
      <c r="N306" s="202"/>
      <c r="O306" s="192"/>
      <c r="P306" s="192"/>
      <c r="Q306" s="192"/>
      <c r="R306" s="192"/>
      <c r="S306" s="192"/>
      <c r="T306" s="192"/>
      <c r="U306" s="192"/>
    </row>
    <row r="307" spans="2:21" ht="24.75" customHeight="1" x14ac:dyDescent="0.25">
      <c r="B307" s="447"/>
      <c r="C307" s="448"/>
      <c r="D307" s="449"/>
      <c r="E307" s="1069" t="s">
        <v>2117</v>
      </c>
      <c r="F307" s="1070"/>
      <c r="G307" s="1071"/>
      <c r="H307" s="203"/>
      <c r="I307" s="203" t="s">
        <v>831</v>
      </c>
      <c r="J307" s="203" t="s">
        <v>268</v>
      </c>
      <c r="K307" s="202"/>
      <c r="L307" s="203" t="s">
        <v>268</v>
      </c>
      <c r="N307" s="202"/>
      <c r="O307" s="192"/>
      <c r="P307" s="192"/>
      <c r="Q307" s="192"/>
      <c r="R307" s="192"/>
      <c r="S307" s="192"/>
      <c r="T307" s="192"/>
      <c r="U307" s="192"/>
    </row>
    <row r="308" spans="2:21" ht="24.75" customHeight="1" x14ac:dyDescent="0.25">
      <c r="B308" s="447"/>
      <c r="C308" s="448"/>
      <c r="D308" s="449"/>
      <c r="E308" s="1069" t="s">
        <v>2187</v>
      </c>
      <c r="F308" s="1070"/>
      <c r="G308" s="1071"/>
      <c r="H308" s="203"/>
      <c r="I308" s="203" t="s">
        <v>831</v>
      </c>
      <c r="J308" s="203" t="s">
        <v>268</v>
      </c>
      <c r="K308" s="202"/>
      <c r="L308" s="203" t="s">
        <v>268</v>
      </c>
      <c r="N308" s="202"/>
      <c r="O308" s="192"/>
      <c r="P308" s="192"/>
      <c r="Q308" s="192"/>
      <c r="R308" s="192"/>
      <c r="S308" s="192"/>
      <c r="T308" s="192"/>
      <c r="U308" s="192"/>
    </row>
    <row r="309" spans="2:21" ht="24.75" customHeight="1" x14ac:dyDescent="0.25">
      <c r="B309" s="447"/>
      <c r="C309" s="448"/>
      <c r="D309" s="449"/>
      <c r="E309" s="1069" t="s">
        <v>2118</v>
      </c>
      <c r="F309" s="1070"/>
      <c r="G309" s="1071"/>
      <c r="H309" s="203"/>
      <c r="I309" s="203" t="s">
        <v>831</v>
      </c>
      <c r="J309" s="203" t="s">
        <v>268</v>
      </c>
      <c r="K309" s="202"/>
      <c r="L309" s="203" t="s">
        <v>268</v>
      </c>
      <c r="N309" s="202"/>
      <c r="O309" s="192"/>
      <c r="P309" s="192"/>
      <c r="Q309" s="192"/>
      <c r="R309" s="192"/>
      <c r="S309" s="192"/>
      <c r="T309" s="192"/>
      <c r="U309" s="192"/>
    </row>
    <row r="310" spans="2:21" ht="24.75" customHeight="1" x14ac:dyDescent="0.25">
      <c r="B310" s="447"/>
      <c r="C310" s="448"/>
      <c r="D310" s="449"/>
      <c r="E310" s="1069" t="s">
        <v>2119</v>
      </c>
      <c r="F310" s="1070"/>
      <c r="G310" s="1071"/>
      <c r="H310" s="203" t="s">
        <v>268</v>
      </c>
      <c r="I310" s="203" t="s">
        <v>831</v>
      </c>
      <c r="J310" s="203" t="s">
        <v>268</v>
      </c>
      <c r="K310" s="202"/>
      <c r="L310" s="203"/>
      <c r="M310" s="78" t="s">
        <v>268</v>
      </c>
      <c r="N310" s="202"/>
      <c r="O310" s="192"/>
      <c r="P310" s="192"/>
      <c r="Q310" s="192"/>
      <c r="R310" s="192"/>
      <c r="S310" s="192"/>
      <c r="T310" s="192"/>
      <c r="U310" s="192"/>
    </row>
    <row r="311" spans="2:21" ht="24.75" customHeight="1" x14ac:dyDescent="0.25">
      <c r="B311" s="447"/>
      <c r="C311" s="448"/>
      <c r="D311" s="449"/>
      <c r="E311" s="1069" t="s">
        <v>2120</v>
      </c>
      <c r="F311" s="1070"/>
      <c r="G311" s="1071"/>
      <c r="H311" s="203"/>
      <c r="I311" s="203" t="s">
        <v>831</v>
      </c>
      <c r="J311" s="203" t="s">
        <v>268</v>
      </c>
      <c r="K311" s="202"/>
      <c r="L311" s="203" t="s">
        <v>268</v>
      </c>
      <c r="N311" s="202"/>
      <c r="O311" s="192"/>
      <c r="P311" s="192"/>
      <c r="Q311" s="192"/>
      <c r="R311" s="192"/>
      <c r="S311" s="192"/>
      <c r="T311" s="192"/>
      <c r="U311" s="192"/>
    </row>
    <row r="312" spans="2:21" ht="24.75" customHeight="1" x14ac:dyDescent="0.25">
      <c r="B312" s="632"/>
      <c r="C312" s="633"/>
      <c r="D312" s="634"/>
      <c r="E312" s="1069" t="s">
        <v>2188</v>
      </c>
      <c r="F312" s="1070"/>
      <c r="G312" s="1071"/>
      <c r="H312" s="203"/>
      <c r="I312" s="203" t="s">
        <v>831</v>
      </c>
      <c r="J312" s="203" t="s">
        <v>268</v>
      </c>
      <c r="K312" s="202"/>
      <c r="L312" s="203" t="s">
        <v>268</v>
      </c>
      <c r="N312" s="202"/>
      <c r="O312" s="249"/>
      <c r="P312" s="249"/>
      <c r="Q312" s="249"/>
      <c r="R312" s="249"/>
      <c r="S312" s="249"/>
      <c r="T312" s="249"/>
      <c r="U312" s="249"/>
    </row>
    <row r="313" spans="2:21" ht="24.75" customHeight="1" x14ac:dyDescent="0.25">
      <c r="B313" s="447"/>
      <c r="C313" s="448"/>
      <c r="D313" s="449"/>
      <c r="E313" s="1069" t="s">
        <v>2189</v>
      </c>
      <c r="F313" s="1070"/>
      <c r="G313" s="1071"/>
      <c r="H313" s="203"/>
      <c r="I313" s="203" t="s">
        <v>831</v>
      </c>
      <c r="J313" s="203" t="s">
        <v>268</v>
      </c>
      <c r="K313" s="202"/>
      <c r="L313" s="203" t="s">
        <v>268</v>
      </c>
      <c r="N313" s="202"/>
      <c r="O313" s="192"/>
      <c r="P313" s="192"/>
      <c r="Q313" s="192"/>
      <c r="R313" s="192"/>
      <c r="S313" s="192"/>
      <c r="T313" s="192"/>
      <c r="U313" s="192"/>
    </row>
    <row r="314" spans="2:21" ht="24.75" customHeight="1" x14ac:dyDescent="0.25">
      <c r="B314" s="447"/>
      <c r="C314" s="448"/>
      <c r="D314" s="449"/>
      <c r="E314" s="1069" t="s">
        <v>2190</v>
      </c>
      <c r="F314" s="1070"/>
      <c r="G314" s="1071"/>
      <c r="H314" s="203" t="s">
        <v>268</v>
      </c>
      <c r="I314" s="203" t="s">
        <v>831</v>
      </c>
      <c r="J314" s="203" t="s">
        <v>268</v>
      </c>
      <c r="K314" s="202"/>
      <c r="L314" s="203" t="s">
        <v>268</v>
      </c>
      <c r="N314" s="202"/>
      <c r="O314" s="192"/>
      <c r="P314" s="192"/>
      <c r="Q314" s="192"/>
      <c r="R314" s="192"/>
      <c r="S314" s="192"/>
      <c r="T314" s="192"/>
      <c r="U314" s="192"/>
    </row>
    <row r="315" spans="2:21" ht="24.75" customHeight="1" x14ac:dyDescent="0.25">
      <c r="B315" s="447"/>
      <c r="C315" s="448"/>
      <c r="D315" s="449"/>
      <c r="E315" s="1069" t="s">
        <v>2191</v>
      </c>
      <c r="F315" s="1070"/>
      <c r="G315" s="1071"/>
      <c r="H315" s="203" t="s">
        <v>268</v>
      </c>
      <c r="I315" s="203" t="s">
        <v>831</v>
      </c>
      <c r="J315" s="203" t="s">
        <v>268</v>
      </c>
      <c r="K315" s="202"/>
      <c r="L315" s="203" t="s">
        <v>268</v>
      </c>
      <c r="N315" s="202"/>
      <c r="O315" s="192"/>
      <c r="P315" s="192"/>
      <c r="Q315" s="192"/>
      <c r="R315" s="192"/>
      <c r="S315" s="192"/>
      <c r="T315" s="192"/>
      <c r="U315" s="192"/>
    </row>
    <row r="316" spans="2:21" ht="24.75" customHeight="1" x14ac:dyDescent="0.25">
      <c r="B316" s="447"/>
      <c r="C316" s="448"/>
      <c r="D316" s="449"/>
      <c r="E316" s="1069" t="s">
        <v>2192</v>
      </c>
      <c r="F316" s="1070"/>
      <c r="G316" s="1071"/>
      <c r="H316" s="203" t="s">
        <v>268</v>
      </c>
      <c r="I316" s="203" t="s">
        <v>831</v>
      </c>
      <c r="J316" s="203" t="s">
        <v>268</v>
      </c>
      <c r="K316" s="202"/>
      <c r="L316" s="203" t="s">
        <v>268</v>
      </c>
      <c r="N316" s="202"/>
      <c r="O316" s="192"/>
      <c r="P316" s="192"/>
      <c r="Q316" s="192"/>
      <c r="R316" s="192"/>
      <c r="S316" s="192"/>
      <c r="T316" s="192"/>
      <c r="U316" s="192"/>
    </row>
    <row r="317" spans="2:21" ht="24.75" customHeight="1" x14ac:dyDescent="0.25">
      <c r="B317" s="447"/>
      <c r="C317" s="448"/>
      <c r="D317" s="449"/>
      <c r="E317" s="1069" t="s">
        <v>2121</v>
      </c>
      <c r="F317" s="1070"/>
      <c r="G317" s="1071"/>
      <c r="H317" s="201" t="s">
        <v>268</v>
      </c>
      <c r="I317" s="201" t="s">
        <v>831</v>
      </c>
      <c r="J317" s="203" t="s">
        <v>268</v>
      </c>
      <c r="K317" s="220"/>
      <c r="L317" s="203" t="s">
        <v>268</v>
      </c>
      <c r="M317" s="202"/>
      <c r="N317" s="202"/>
      <c r="O317" s="192"/>
      <c r="P317" s="192"/>
      <c r="Q317" s="192"/>
      <c r="R317" s="192"/>
      <c r="S317" s="192"/>
      <c r="T317" s="192"/>
      <c r="U317" s="192"/>
    </row>
    <row r="318" spans="2:21" ht="24.75" customHeight="1" x14ac:dyDescent="0.25">
      <c r="B318" s="447"/>
      <c r="C318" s="448"/>
      <c r="D318" s="449"/>
      <c r="E318" s="1069" t="s">
        <v>2193</v>
      </c>
      <c r="F318" s="1070"/>
      <c r="G318" s="1071"/>
      <c r="H318" s="201" t="s">
        <v>268</v>
      </c>
      <c r="I318" s="201" t="s">
        <v>831</v>
      </c>
      <c r="J318" s="203" t="s">
        <v>268</v>
      </c>
      <c r="K318" s="220"/>
      <c r="L318" s="203" t="s">
        <v>268</v>
      </c>
      <c r="M318" s="202"/>
      <c r="N318" s="202"/>
      <c r="O318" s="192"/>
      <c r="P318" s="192"/>
      <c r="Q318" s="192"/>
      <c r="R318" s="192"/>
      <c r="S318" s="192"/>
      <c r="T318" s="192"/>
      <c r="U318" s="192"/>
    </row>
    <row r="319" spans="2:21" ht="24.75" customHeight="1" x14ac:dyDescent="0.25">
      <c r="B319" s="447"/>
      <c r="C319" s="448"/>
      <c r="D319" s="449"/>
      <c r="E319" s="1069" t="s">
        <v>2194</v>
      </c>
      <c r="F319" s="1070"/>
      <c r="G319" s="1071"/>
      <c r="H319" s="201" t="s">
        <v>268</v>
      </c>
      <c r="I319" s="201" t="s">
        <v>831</v>
      </c>
      <c r="J319" s="203" t="s">
        <v>268</v>
      </c>
      <c r="K319" s="220"/>
      <c r="L319" s="203" t="s">
        <v>268</v>
      </c>
      <c r="M319" s="202"/>
      <c r="N319" s="202"/>
      <c r="O319" s="192"/>
      <c r="P319" s="192"/>
      <c r="Q319" s="192"/>
      <c r="R319" s="192"/>
      <c r="S319" s="192"/>
      <c r="T319" s="192"/>
      <c r="U319" s="192"/>
    </row>
    <row r="320" spans="2:21" ht="24.75" customHeight="1" x14ac:dyDescent="0.25">
      <c r="B320" s="447"/>
      <c r="C320" s="448"/>
      <c r="D320" s="449"/>
      <c r="E320" s="1069" t="s">
        <v>2195</v>
      </c>
      <c r="F320" s="1070"/>
      <c r="G320" s="1071"/>
      <c r="H320" s="201" t="s">
        <v>268</v>
      </c>
      <c r="I320" s="201" t="s">
        <v>831</v>
      </c>
      <c r="J320" s="203" t="s">
        <v>268</v>
      </c>
      <c r="K320" s="220"/>
      <c r="L320" s="203" t="s">
        <v>268</v>
      </c>
      <c r="M320" s="202"/>
      <c r="N320" s="202"/>
      <c r="O320" s="192"/>
      <c r="P320" s="192"/>
      <c r="Q320" s="192"/>
      <c r="R320" s="192"/>
      <c r="S320" s="192"/>
      <c r="T320" s="192"/>
      <c r="U320" s="192"/>
    </row>
    <row r="321" spans="1:21" ht="24.75" customHeight="1" x14ac:dyDescent="0.25">
      <c r="B321" s="447"/>
      <c r="C321" s="448"/>
      <c r="D321" s="449"/>
      <c r="E321" s="1069" t="s">
        <v>2196</v>
      </c>
      <c r="F321" s="1070"/>
      <c r="G321" s="1071"/>
      <c r="H321" s="201"/>
      <c r="I321" s="201" t="s">
        <v>831</v>
      </c>
      <c r="J321" s="203" t="s">
        <v>268</v>
      </c>
      <c r="K321" s="220"/>
      <c r="L321" s="203" t="s">
        <v>268</v>
      </c>
      <c r="M321" s="202"/>
      <c r="N321" s="202"/>
      <c r="O321" s="192"/>
      <c r="P321" s="192"/>
      <c r="Q321" s="192"/>
      <c r="R321" s="192"/>
      <c r="S321" s="192"/>
      <c r="T321" s="192"/>
      <c r="U321" s="192"/>
    </row>
    <row r="322" spans="1:21" ht="24.75" customHeight="1" x14ac:dyDescent="0.25">
      <c r="B322" s="447"/>
      <c r="C322" s="448"/>
      <c r="D322" s="449"/>
      <c r="E322" s="1069" t="s">
        <v>2197</v>
      </c>
      <c r="F322" s="1070"/>
      <c r="G322" s="1071"/>
      <c r="H322" s="201" t="s">
        <v>268</v>
      </c>
      <c r="I322" s="201" t="s">
        <v>831</v>
      </c>
      <c r="J322" s="203" t="s">
        <v>268</v>
      </c>
      <c r="K322" s="220"/>
      <c r="L322" s="203" t="s">
        <v>268</v>
      </c>
      <c r="M322" s="202"/>
      <c r="N322" s="202"/>
      <c r="O322" s="192"/>
      <c r="P322" s="192"/>
      <c r="Q322" s="192"/>
      <c r="R322" s="192"/>
      <c r="S322" s="192"/>
      <c r="T322" s="192"/>
      <c r="U322" s="192"/>
    </row>
    <row r="323" spans="1:21" ht="24.75" customHeight="1" x14ac:dyDescent="0.25">
      <c r="B323" s="447"/>
      <c r="C323" s="448"/>
      <c r="D323" s="449"/>
      <c r="E323" s="1069" t="s">
        <v>2122</v>
      </c>
      <c r="F323" s="1070"/>
      <c r="G323" s="1071"/>
      <c r="H323" s="201"/>
      <c r="I323" s="201" t="s">
        <v>831</v>
      </c>
      <c r="J323" s="203" t="s">
        <v>268</v>
      </c>
      <c r="K323" s="220"/>
      <c r="L323" s="203" t="s">
        <v>268</v>
      </c>
      <c r="M323" s="202"/>
      <c r="N323" s="202"/>
      <c r="O323" s="192"/>
      <c r="P323" s="192"/>
      <c r="Q323" s="192"/>
      <c r="R323" s="192"/>
      <c r="S323" s="192"/>
      <c r="T323" s="192"/>
      <c r="U323" s="192"/>
    </row>
    <row r="324" spans="1:21" ht="24.75" customHeight="1" x14ac:dyDescent="0.25">
      <c r="B324" s="447"/>
      <c r="C324" s="448"/>
      <c r="D324" s="449"/>
      <c r="E324" s="1069" t="s">
        <v>2123</v>
      </c>
      <c r="F324" s="1070"/>
      <c r="G324" s="1071"/>
      <c r="H324" s="220"/>
      <c r="I324" s="201" t="s">
        <v>831</v>
      </c>
      <c r="J324" s="203" t="s">
        <v>268</v>
      </c>
      <c r="K324" s="220"/>
      <c r="L324" s="203" t="s">
        <v>268</v>
      </c>
      <c r="M324" s="202"/>
      <c r="N324" s="202"/>
      <c r="O324" s="192"/>
      <c r="P324" s="192"/>
      <c r="Q324" s="192"/>
      <c r="R324" s="192"/>
      <c r="S324" s="192"/>
      <c r="T324" s="192"/>
      <c r="U324" s="192"/>
    </row>
    <row r="325" spans="1:21" ht="24.75" customHeight="1" x14ac:dyDescent="0.25">
      <c r="B325" s="447"/>
      <c r="C325" s="448"/>
      <c r="D325" s="449"/>
      <c r="E325" s="1069" t="s">
        <v>2155</v>
      </c>
      <c r="F325" s="1070"/>
      <c r="G325" s="1071"/>
      <c r="H325" s="220"/>
      <c r="I325" s="201" t="s">
        <v>831</v>
      </c>
      <c r="J325" s="203" t="s">
        <v>268</v>
      </c>
      <c r="K325" s="220"/>
      <c r="L325" s="203" t="s">
        <v>268</v>
      </c>
      <c r="M325" s="202"/>
      <c r="N325" s="202"/>
      <c r="O325" s="192"/>
      <c r="P325" s="192"/>
      <c r="Q325" s="192"/>
      <c r="R325" s="192"/>
      <c r="S325" s="192"/>
      <c r="T325" s="192"/>
      <c r="U325" s="251"/>
    </row>
    <row r="326" spans="1:21" ht="24.75" customHeight="1" x14ac:dyDescent="0.25">
      <c r="B326" s="447"/>
      <c r="C326" s="448"/>
      <c r="D326" s="449"/>
      <c r="E326" s="1069" t="s">
        <v>2124</v>
      </c>
      <c r="F326" s="1070"/>
      <c r="G326" s="1071"/>
      <c r="H326" s="201" t="s">
        <v>268</v>
      </c>
      <c r="I326" s="201" t="s">
        <v>831</v>
      </c>
      <c r="J326" s="203"/>
      <c r="K326" s="201" t="s">
        <v>268</v>
      </c>
      <c r="L326" s="203" t="s">
        <v>268</v>
      </c>
      <c r="M326" s="202"/>
      <c r="N326" s="202"/>
      <c r="O326" s="192"/>
      <c r="P326" s="192"/>
      <c r="Q326" s="192"/>
      <c r="R326" s="192"/>
      <c r="S326" s="192"/>
      <c r="T326" s="192"/>
      <c r="U326" s="251"/>
    </row>
    <row r="327" spans="1:21" ht="24.75" customHeight="1" x14ac:dyDescent="0.25">
      <c r="B327" s="447"/>
      <c r="C327" s="448"/>
      <c r="D327" s="449"/>
      <c r="E327" s="1069" t="s">
        <v>2156</v>
      </c>
      <c r="F327" s="1070"/>
      <c r="G327" s="1071"/>
      <c r="H327" s="220"/>
      <c r="I327" s="201" t="s">
        <v>831</v>
      </c>
      <c r="J327" s="203" t="s">
        <v>268</v>
      </c>
      <c r="K327" s="220"/>
      <c r="L327" s="203" t="s">
        <v>268</v>
      </c>
      <c r="M327" s="202"/>
      <c r="N327" s="202"/>
      <c r="O327" s="192"/>
      <c r="P327" s="192"/>
      <c r="Q327" s="192"/>
      <c r="R327" s="192"/>
      <c r="S327" s="192"/>
      <c r="T327" s="192"/>
      <c r="U327" s="251"/>
    </row>
    <row r="328" spans="1:21" ht="24.75" customHeight="1" x14ac:dyDescent="0.25">
      <c r="B328" s="447"/>
      <c r="C328" s="448"/>
      <c r="D328" s="449"/>
      <c r="E328" s="1069" t="s">
        <v>2157</v>
      </c>
      <c r="F328" s="1070"/>
      <c r="G328" s="1071"/>
      <c r="H328" s="220"/>
      <c r="I328" s="201" t="s">
        <v>831</v>
      </c>
      <c r="J328" s="203" t="s">
        <v>268</v>
      </c>
      <c r="K328" s="220"/>
      <c r="L328" s="203" t="s">
        <v>268</v>
      </c>
      <c r="M328" s="202"/>
      <c r="N328" s="202"/>
      <c r="O328" s="192"/>
      <c r="P328" s="192"/>
      <c r="Q328" s="192"/>
      <c r="R328" s="192"/>
      <c r="S328" s="192"/>
      <c r="T328" s="192"/>
      <c r="U328" s="251"/>
    </row>
    <row r="329" spans="1:21" ht="24.75" customHeight="1" x14ac:dyDescent="0.25">
      <c r="B329" s="447"/>
      <c r="C329" s="448"/>
      <c r="D329" s="448"/>
      <c r="E329" s="1069" t="s">
        <v>2128</v>
      </c>
      <c r="F329" s="1070"/>
      <c r="G329" s="1071"/>
      <c r="H329" s="201" t="s">
        <v>268</v>
      </c>
      <c r="I329" s="201" t="s">
        <v>831</v>
      </c>
      <c r="J329" s="203" t="s">
        <v>268</v>
      </c>
      <c r="K329" s="220"/>
      <c r="L329" s="203" t="s">
        <v>268</v>
      </c>
      <c r="M329" s="202"/>
      <c r="N329" s="202"/>
      <c r="O329" s="192"/>
      <c r="P329" s="192"/>
      <c r="Q329" s="192"/>
      <c r="R329" s="192"/>
      <c r="S329" s="192"/>
      <c r="T329" s="192"/>
      <c r="U329" s="251"/>
    </row>
    <row r="330" spans="1:21" ht="24.75" customHeight="1" thickBot="1" x14ac:dyDescent="0.3">
      <c r="B330" s="447"/>
      <c r="C330" s="448"/>
      <c r="D330" s="448"/>
      <c r="E330" s="1069" t="s">
        <v>2129</v>
      </c>
      <c r="F330" s="1070"/>
      <c r="G330" s="1071"/>
      <c r="H330" s="201" t="s">
        <v>268</v>
      </c>
      <c r="I330" s="201" t="s">
        <v>831</v>
      </c>
      <c r="J330" s="203" t="s">
        <v>268</v>
      </c>
      <c r="K330" s="220"/>
      <c r="L330" s="203" t="s">
        <v>268</v>
      </c>
      <c r="M330" s="202"/>
      <c r="N330" s="202"/>
      <c r="O330" s="192"/>
      <c r="P330" s="192"/>
      <c r="Q330" s="192"/>
      <c r="R330" s="192"/>
      <c r="S330" s="192"/>
      <c r="T330" s="192"/>
      <c r="U330" s="251"/>
    </row>
    <row r="331" spans="1:21" ht="24.75" customHeight="1" x14ac:dyDescent="0.25">
      <c r="A331" s="574"/>
      <c r="B331" s="866" t="s">
        <v>2198</v>
      </c>
      <c r="C331" s="867"/>
      <c r="D331" s="868"/>
      <c r="E331" s="836" t="s">
        <v>2199</v>
      </c>
      <c r="F331" s="837"/>
      <c r="G331" s="838"/>
      <c r="H331" s="218"/>
      <c r="I331" s="218"/>
      <c r="J331" s="218"/>
      <c r="K331" s="218"/>
      <c r="L331" s="218"/>
      <c r="M331" s="218"/>
      <c r="N331" s="218"/>
      <c r="O331" s="1003">
        <v>1</v>
      </c>
      <c r="P331" s="1003">
        <v>4</v>
      </c>
      <c r="Q331" s="939" t="s">
        <v>268</v>
      </c>
      <c r="R331" s="256"/>
      <c r="S331" s="256"/>
      <c r="T331" s="256"/>
      <c r="U331" s="943" t="s">
        <v>2200</v>
      </c>
    </row>
    <row r="332" spans="1:21" ht="24.75" customHeight="1" x14ac:dyDescent="0.25">
      <c r="B332" s="841" t="s">
        <v>2201</v>
      </c>
      <c r="C332" s="842"/>
      <c r="D332" s="843"/>
      <c r="E332" s="844" t="s">
        <v>2202</v>
      </c>
      <c r="F332" s="845"/>
      <c r="G332" s="846"/>
      <c r="H332" s="220"/>
      <c r="I332" s="220"/>
      <c r="J332" s="220"/>
      <c r="K332" s="220"/>
      <c r="L332" s="220"/>
      <c r="M332" s="220"/>
      <c r="N332" s="220"/>
      <c r="O332" s="847"/>
      <c r="P332" s="847"/>
      <c r="Q332" s="902"/>
      <c r="R332" s="192"/>
      <c r="S332" s="192"/>
      <c r="T332" s="192"/>
      <c r="U332" s="907"/>
    </row>
    <row r="333" spans="1:21" ht="24.75" customHeight="1" x14ac:dyDescent="0.25">
      <c r="B333" s="447"/>
      <c r="C333" s="448"/>
      <c r="D333" s="449"/>
      <c r="E333" s="909" t="s">
        <v>2203</v>
      </c>
      <c r="F333" s="910"/>
      <c r="G333" s="911"/>
      <c r="H333" s="220"/>
      <c r="I333" s="201" t="s">
        <v>831</v>
      </c>
      <c r="J333" s="220"/>
      <c r="K333" s="220"/>
      <c r="L333" s="201" t="s">
        <v>268</v>
      </c>
      <c r="M333" s="220"/>
      <c r="N333" s="220"/>
      <c r="O333" s="847"/>
      <c r="P333" s="847"/>
      <c r="Q333" s="902"/>
      <c r="R333" s="192"/>
      <c r="S333" s="192"/>
      <c r="T333" s="192"/>
      <c r="U333" s="907"/>
    </row>
    <row r="334" spans="1:21" ht="24.75" customHeight="1" x14ac:dyDescent="0.25">
      <c r="B334" s="447"/>
      <c r="C334" s="448"/>
      <c r="D334" s="449"/>
      <c r="E334" s="909" t="s">
        <v>2204</v>
      </c>
      <c r="F334" s="910"/>
      <c r="G334" s="911"/>
      <c r="H334" s="220"/>
      <c r="I334" s="201" t="s">
        <v>831</v>
      </c>
      <c r="J334" s="220"/>
      <c r="K334" s="220"/>
      <c r="L334" s="201" t="s">
        <v>268</v>
      </c>
      <c r="M334" s="220"/>
      <c r="N334" s="220"/>
      <c r="O334" s="847"/>
      <c r="P334" s="847"/>
      <c r="Q334" s="902"/>
      <c r="R334" s="192"/>
      <c r="S334" s="192"/>
      <c r="T334" s="192"/>
      <c r="U334" s="907"/>
    </row>
    <row r="335" spans="1:21" ht="24.75" customHeight="1" x14ac:dyDescent="0.25">
      <c r="B335" s="447"/>
      <c r="C335" s="448"/>
      <c r="D335" s="449"/>
      <c r="E335" s="909" t="s">
        <v>2205</v>
      </c>
      <c r="F335" s="910"/>
      <c r="G335" s="911"/>
      <c r="H335" s="220"/>
      <c r="I335" s="201" t="s">
        <v>831</v>
      </c>
      <c r="J335" s="220"/>
      <c r="K335" s="220"/>
      <c r="L335" s="201" t="s">
        <v>268</v>
      </c>
      <c r="M335" s="220"/>
      <c r="N335" s="220"/>
      <c r="O335" s="847"/>
      <c r="P335" s="847"/>
      <c r="Q335" s="902"/>
      <c r="R335" s="192"/>
      <c r="S335" s="192"/>
      <c r="T335" s="192"/>
      <c r="U335" s="907"/>
    </row>
    <row r="336" spans="1:21" ht="24.75" customHeight="1" thickBot="1" x14ac:dyDescent="0.3">
      <c r="B336" s="452"/>
      <c r="C336" s="453"/>
      <c r="D336" s="453"/>
      <c r="E336" s="607"/>
      <c r="F336" s="608"/>
      <c r="G336" s="609"/>
      <c r="H336" s="283"/>
      <c r="I336" s="216"/>
      <c r="J336" s="283"/>
      <c r="K336" s="283"/>
      <c r="L336" s="216"/>
      <c r="M336" s="283"/>
      <c r="N336" s="283"/>
      <c r="O336" s="216"/>
      <c r="P336" s="216"/>
      <c r="Q336" s="242"/>
      <c r="R336" s="368"/>
      <c r="S336" s="368"/>
      <c r="T336" s="368"/>
      <c r="U336" s="908"/>
    </row>
    <row r="337" spans="2:21" ht="15.75" thickBot="1" x14ac:dyDescent="0.3">
      <c r="B337" s="913" t="s">
        <v>925</v>
      </c>
      <c r="C337" s="913"/>
      <c r="D337" s="913"/>
      <c r="E337" s="913"/>
      <c r="F337" s="913"/>
      <c r="G337" s="913"/>
      <c r="H337" s="913"/>
      <c r="I337" s="913"/>
      <c r="J337" s="913"/>
      <c r="K337" s="913"/>
      <c r="L337" s="913"/>
      <c r="M337" s="913"/>
      <c r="N337" s="913"/>
      <c r="O337" s="916" t="s">
        <v>926</v>
      </c>
      <c r="P337" s="916"/>
      <c r="Q337" s="916"/>
      <c r="R337" s="916"/>
      <c r="S337" s="916"/>
      <c r="T337" s="916"/>
      <c r="U337" s="917"/>
    </row>
    <row r="338" spans="2:21" ht="54.95" customHeight="1" thickBot="1" x14ac:dyDescent="0.3">
      <c r="B338" s="889" t="s">
        <v>927</v>
      </c>
      <c r="C338" s="890"/>
      <c r="D338" s="890"/>
      <c r="E338" s="891" t="s">
        <v>928</v>
      </c>
      <c r="F338" s="892"/>
      <c r="G338" s="892"/>
      <c r="H338" s="284"/>
      <c r="I338" s="284"/>
      <c r="J338" s="284"/>
      <c r="K338" s="284"/>
      <c r="L338" s="642"/>
      <c r="M338" s="642"/>
      <c r="N338" s="643"/>
      <c r="O338" s="893" t="s">
        <v>929</v>
      </c>
      <c r="P338" s="893"/>
      <c r="Q338" s="893"/>
      <c r="R338" s="893"/>
      <c r="S338" s="893"/>
      <c r="T338" s="893"/>
      <c r="U338" s="287" t="s">
        <v>930</v>
      </c>
    </row>
    <row r="339" spans="2:21" ht="24.6" customHeight="1" thickBot="1" x14ac:dyDescent="0.3">
      <c r="B339" s="918" t="s">
        <v>931</v>
      </c>
      <c r="C339" s="919"/>
      <c r="D339" s="919"/>
      <c r="E339" s="920" t="s">
        <v>932</v>
      </c>
      <c r="F339" s="921"/>
      <c r="G339" s="921"/>
      <c r="H339" s="921"/>
      <c r="I339" s="921"/>
      <c r="J339" s="921"/>
      <c r="K339" s="921"/>
      <c r="L339" s="644"/>
      <c r="M339" s="644"/>
      <c r="N339" s="645"/>
      <c r="O339" s="893" t="s">
        <v>933</v>
      </c>
      <c r="P339" s="893"/>
      <c r="Q339" s="893"/>
      <c r="R339" s="893"/>
      <c r="S339" s="893"/>
      <c r="T339" s="893"/>
      <c r="U339" s="287" t="s">
        <v>1082</v>
      </c>
    </row>
    <row r="340" spans="2:21" ht="24.6" customHeight="1" thickBot="1" x14ac:dyDescent="0.3">
      <c r="B340" s="918" t="s">
        <v>935</v>
      </c>
      <c r="C340" s="919"/>
      <c r="D340" s="919"/>
      <c r="E340" s="920" t="s">
        <v>936</v>
      </c>
      <c r="F340" s="921"/>
      <c r="G340" s="921"/>
      <c r="H340" s="921"/>
      <c r="I340" s="921"/>
      <c r="J340" s="921"/>
      <c r="K340" s="921"/>
      <c r="L340" s="644"/>
      <c r="M340" s="644"/>
      <c r="N340" s="645"/>
      <c r="O340" s="924" t="s">
        <v>2655</v>
      </c>
      <c r="P340" s="925"/>
      <c r="Q340" s="925"/>
      <c r="R340" s="925"/>
      <c r="S340" s="925"/>
      <c r="T340" s="925"/>
      <c r="U340" s="926"/>
    </row>
    <row r="341" spans="2:21" ht="24.6" customHeight="1" thickBot="1" x14ac:dyDescent="0.3">
      <c r="B341" s="918" t="s">
        <v>937</v>
      </c>
      <c r="C341" s="919"/>
      <c r="D341" s="919"/>
      <c r="E341" s="920" t="s">
        <v>938</v>
      </c>
      <c r="F341" s="921"/>
      <c r="G341" s="921"/>
      <c r="H341" s="921"/>
      <c r="I341" s="921"/>
      <c r="J341" s="921"/>
      <c r="K341" s="921"/>
      <c r="L341" s="921"/>
      <c r="M341" s="921"/>
      <c r="N341" s="922"/>
      <c r="O341" s="918" t="s">
        <v>2656</v>
      </c>
      <c r="P341" s="919"/>
      <c r="Q341" s="919"/>
      <c r="R341" s="919"/>
      <c r="S341" s="919"/>
      <c r="T341" s="919"/>
      <c r="U341" s="923"/>
    </row>
  </sheetData>
  <autoFilter ref="L1:N341" xr:uid="{00000000-0009-0000-0000-00000C000000}">
    <filterColumn colId="0" showButton="0"/>
    <filterColumn colId="1" showButton="0"/>
  </autoFilter>
  <mergeCells count="355">
    <mergeCell ref="F1:P6"/>
    <mergeCell ref="Q1:U1"/>
    <mergeCell ref="Q2:U2"/>
    <mergeCell ref="Q3:U3"/>
    <mergeCell ref="Q4:U4"/>
    <mergeCell ref="Q5:U5"/>
    <mergeCell ref="Q6:U6"/>
    <mergeCell ref="U16:U26"/>
    <mergeCell ref="E17:G17"/>
    <mergeCell ref="E18:G18"/>
    <mergeCell ref="E19:G19"/>
    <mergeCell ref="E20:G20"/>
    <mergeCell ref="E21:G21"/>
    <mergeCell ref="U7:U8"/>
    <mergeCell ref="E22:G22"/>
    <mergeCell ref="E23:G23"/>
    <mergeCell ref="E24:G24"/>
    <mergeCell ref="E25:G25"/>
    <mergeCell ref="B9:D9"/>
    <mergeCell ref="E9:G9"/>
    <mergeCell ref="U9:U14"/>
    <mergeCell ref="B10:D10"/>
    <mergeCell ref="E10:G10"/>
    <mergeCell ref="E11:G11"/>
    <mergeCell ref="E12:G12"/>
    <mergeCell ref="B7:D8"/>
    <mergeCell ref="E7:G8"/>
    <mergeCell ref="H7:K7"/>
    <mergeCell ref="L7:N7"/>
    <mergeCell ref="O7:P7"/>
    <mergeCell ref="Q7:T7"/>
    <mergeCell ref="B27:D27"/>
    <mergeCell ref="E27:G27"/>
    <mergeCell ref="B15:D15"/>
    <mergeCell ref="E15:G15"/>
    <mergeCell ref="B16:D16"/>
    <mergeCell ref="E16:G16"/>
    <mergeCell ref="U36:U100"/>
    <mergeCell ref="E37:G37"/>
    <mergeCell ref="E38:G38"/>
    <mergeCell ref="E39:G39"/>
    <mergeCell ref="E40:G40"/>
    <mergeCell ref="E41:G41"/>
    <mergeCell ref="T27:T29"/>
    <mergeCell ref="U27:U32"/>
    <mergeCell ref="B28:D28"/>
    <mergeCell ref="E28:G28"/>
    <mergeCell ref="E29:G29"/>
    <mergeCell ref="B33:D33"/>
    <mergeCell ref="E33:G33"/>
    <mergeCell ref="E42:G42"/>
    <mergeCell ref="E43:G43"/>
    <mergeCell ref="E44:G44"/>
    <mergeCell ref="E45:G45"/>
    <mergeCell ref="E46:G46"/>
    <mergeCell ref="E47:G47"/>
    <mergeCell ref="B34:D34"/>
    <mergeCell ref="E34:G34"/>
    <mergeCell ref="E35:G35"/>
    <mergeCell ref="E36:G36"/>
    <mergeCell ref="E54:G54"/>
    <mergeCell ref="E55:G55"/>
    <mergeCell ref="E56:G56"/>
    <mergeCell ref="E57:G57"/>
    <mergeCell ref="E58:G58"/>
    <mergeCell ref="E59:G59"/>
    <mergeCell ref="E48:G48"/>
    <mergeCell ref="E49:G49"/>
    <mergeCell ref="E50:G50"/>
    <mergeCell ref="E51:G51"/>
    <mergeCell ref="E52:G52"/>
    <mergeCell ref="E53:G53"/>
    <mergeCell ref="E67:G67"/>
    <mergeCell ref="E68:G68"/>
    <mergeCell ref="E69:G69"/>
    <mergeCell ref="E70:G70"/>
    <mergeCell ref="E71:G71"/>
    <mergeCell ref="E72:G72"/>
    <mergeCell ref="E60:G60"/>
    <mergeCell ref="E61:G61"/>
    <mergeCell ref="E62:G62"/>
    <mergeCell ref="E63:G63"/>
    <mergeCell ref="E65:G65"/>
    <mergeCell ref="E66:G66"/>
    <mergeCell ref="E79:G79"/>
    <mergeCell ref="E80:G80"/>
    <mergeCell ref="E81:G81"/>
    <mergeCell ref="E82:G82"/>
    <mergeCell ref="E83:G83"/>
    <mergeCell ref="E84:G84"/>
    <mergeCell ref="E73:G73"/>
    <mergeCell ref="E74:G74"/>
    <mergeCell ref="E75:G75"/>
    <mergeCell ref="E76:G76"/>
    <mergeCell ref="E77:G77"/>
    <mergeCell ref="E78:G78"/>
    <mergeCell ref="E91:G91"/>
    <mergeCell ref="E92:G92"/>
    <mergeCell ref="E93:G93"/>
    <mergeCell ref="E94:G94"/>
    <mergeCell ref="E95:G95"/>
    <mergeCell ref="E96:G96"/>
    <mergeCell ref="E85:G85"/>
    <mergeCell ref="E86:G86"/>
    <mergeCell ref="E87:G87"/>
    <mergeCell ref="E88:G88"/>
    <mergeCell ref="E89:G89"/>
    <mergeCell ref="E90:G90"/>
    <mergeCell ref="E103:G103"/>
    <mergeCell ref="E104:G104"/>
    <mergeCell ref="E105:G105"/>
    <mergeCell ref="E106:G106"/>
    <mergeCell ref="E107:G107"/>
    <mergeCell ref="E108:G108"/>
    <mergeCell ref="E97:G97"/>
    <mergeCell ref="E98:G98"/>
    <mergeCell ref="E99:G99"/>
    <mergeCell ref="E100:G100"/>
    <mergeCell ref="E101:G101"/>
    <mergeCell ref="E102:G102"/>
    <mergeCell ref="E116:G116"/>
    <mergeCell ref="E117:G117"/>
    <mergeCell ref="E118:G118"/>
    <mergeCell ref="E119:G119"/>
    <mergeCell ref="E120:G120"/>
    <mergeCell ref="E121:G121"/>
    <mergeCell ref="E109:G109"/>
    <mergeCell ref="E111:G111"/>
    <mergeCell ref="E112:G112"/>
    <mergeCell ref="E113:G113"/>
    <mergeCell ref="E114:G114"/>
    <mergeCell ref="E115:G115"/>
    <mergeCell ref="E122:G122"/>
    <mergeCell ref="E123:G123"/>
    <mergeCell ref="B124:D124"/>
    <mergeCell ref="E124:G124"/>
    <mergeCell ref="E125:G125"/>
    <mergeCell ref="U125:U140"/>
    <mergeCell ref="E126:G126"/>
    <mergeCell ref="E127:G127"/>
    <mergeCell ref="E128:G128"/>
    <mergeCell ref="E129:G129"/>
    <mergeCell ref="E136:G136"/>
    <mergeCell ref="E137:G137"/>
    <mergeCell ref="E138:G138"/>
    <mergeCell ref="E139:G139"/>
    <mergeCell ref="E140:G140"/>
    <mergeCell ref="E141:G141"/>
    <mergeCell ref="E130:G130"/>
    <mergeCell ref="E131:G131"/>
    <mergeCell ref="E132:G132"/>
    <mergeCell ref="E133:G133"/>
    <mergeCell ref="E134:G134"/>
    <mergeCell ref="E135:G135"/>
    <mergeCell ref="E148:G148"/>
    <mergeCell ref="E149:G149"/>
    <mergeCell ref="E150:G150"/>
    <mergeCell ref="E151:G151"/>
    <mergeCell ref="E152:G152"/>
    <mergeCell ref="E153:G153"/>
    <mergeCell ref="E142:G142"/>
    <mergeCell ref="E143:G143"/>
    <mergeCell ref="E144:G144"/>
    <mergeCell ref="E145:G145"/>
    <mergeCell ref="E146:G146"/>
    <mergeCell ref="E147:G147"/>
    <mergeCell ref="E161:G161"/>
    <mergeCell ref="E162:G162"/>
    <mergeCell ref="E163:G163"/>
    <mergeCell ref="E164:G164"/>
    <mergeCell ref="E165:G165"/>
    <mergeCell ref="E166:G166"/>
    <mergeCell ref="E155:G155"/>
    <mergeCell ref="E156:G156"/>
    <mergeCell ref="E157:G157"/>
    <mergeCell ref="E158:G158"/>
    <mergeCell ref="E159:G159"/>
    <mergeCell ref="E160:G160"/>
    <mergeCell ref="E173:G173"/>
    <mergeCell ref="E174:G174"/>
    <mergeCell ref="E175:G175"/>
    <mergeCell ref="E176:G176"/>
    <mergeCell ref="E177:G177"/>
    <mergeCell ref="E178:G178"/>
    <mergeCell ref="E167:G167"/>
    <mergeCell ref="E168:G168"/>
    <mergeCell ref="E169:G169"/>
    <mergeCell ref="E170:G170"/>
    <mergeCell ref="E171:G171"/>
    <mergeCell ref="E172:G172"/>
    <mergeCell ref="E185:G185"/>
    <mergeCell ref="E186:G186"/>
    <mergeCell ref="E187:G187"/>
    <mergeCell ref="E188:G188"/>
    <mergeCell ref="E189:G189"/>
    <mergeCell ref="E190:G190"/>
    <mergeCell ref="E179:G179"/>
    <mergeCell ref="E180:G180"/>
    <mergeCell ref="E181:G181"/>
    <mergeCell ref="E182:G182"/>
    <mergeCell ref="E183:G183"/>
    <mergeCell ref="E184:G184"/>
    <mergeCell ref="U199:U223"/>
    <mergeCell ref="E201:G201"/>
    <mergeCell ref="E202:G202"/>
    <mergeCell ref="E204:G204"/>
    <mergeCell ref="E209:G209"/>
    <mergeCell ref="E214:G214"/>
    <mergeCell ref="E191:G191"/>
    <mergeCell ref="E192:G192"/>
    <mergeCell ref="E193:G193"/>
    <mergeCell ref="E194:G194"/>
    <mergeCell ref="E195:G195"/>
    <mergeCell ref="E196:G196"/>
    <mergeCell ref="E215:G215"/>
    <mergeCell ref="E216:G216"/>
    <mergeCell ref="E217:G217"/>
    <mergeCell ref="E218:G218"/>
    <mergeCell ref="E220:G220"/>
    <mergeCell ref="E221:G221"/>
    <mergeCell ref="E197:G197"/>
    <mergeCell ref="B198:D198"/>
    <mergeCell ref="E198:G198"/>
    <mergeCell ref="E199:G199"/>
    <mergeCell ref="E228:G228"/>
    <mergeCell ref="E229:G229"/>
    <mergeCell ref="E230:G230"/>
    <mergeCell ref="E231:G231"/>
    <mergeCell ref="E232:G232"/>
    <mergeCell ref="E233:G233"/>
    <mergeCell ref="E222:G222"/>
    <mergeCell ref="E223:G223"/>
    <mergeCell ref="E224:G224"/>
    <mergeCell ref="E225:G225"/>
    <mergeCell ref="E226:G226"/>
    <mergeCell ref="E227:G227"/>
    <mergeCell ref="E234:G234"/>
    <mergeCell ref="B235:D235"/>
    <mergeCell ref="E235:G235"/>
    <mergeCell ref="U235:U274"/>
    <mergeCell ref="E236:G236"/>
    <mergeCell ref="E237:G237"/>
    <mergeCell ref="E238:G238"/>
    <mergeCell ref="E239:G239"/>
    <mergeCell ref="E240:G240"/>
    <mergeCell ref="E241:G241"/>
    <mergeCell ref="E249:G249"/>
    <mergeCell ref="E250:G250"/>
    <mergeCell ref="E251:G251"/>
    <mergeCell ref="E252:G252"/>
    <mergeCell ref="E253:G253"/>
    <mergeCell ref="E255:G255"/>
    <mergeCell ref="E242:G242"/>
    <mergeCell ref="E243:G243"/>
    <mergeCell ref="E245:G245"/>
    <mergeCell ref="E246:G246"/>
    <mergeCell ref="E247:G247"/>
    <mergeCell ref="E248:G248"/>
    <mergeCell ref="E262:G262"/>
    <mergeCell ref="E263:G263"/>
    <mergeCell ref="E264:G264"/>
    <mergeCell ref="E265:G265"/>
    <mergeCell ref="E266:G266"/>
    <mergeCell ref="E267:G267"/>
    <mergeCell ref="E256:G256"/>
    <mergeCell ref="E257:G257"/>
    <mergeCell ref="E258:G258"/>
    <mergeCell ref="E259:G259"/>
    <mergeCell ref="E260:G260"/>
    <mergeCell ref="E261:G261"/>
    <mergeCell ref="E275:G275"/>
    <mergeCell ref="E276:G276"/>
    <mergeCell ref="E277:G277"/>
    <mergeCell ref="E278:G278"/>
    <mergeCell ref="E279:G279"/>
    <mergeCell ref="E280:G280"/>
    <mergeCell ref="E268:G268"/>
    <mergeCell ref="E269:G269"/>
    <mergeCell ref="E270:G270"/>
    <mergeCell ref="E271:G271"/>
    <mergeCell ref="E272:G272"/>
    <mergeCell ref="E274:G274"/>
    <mergeCell ref="E289:G289"/>
    <mergeCell ref="E290:G290"/>
    <mergeCell ref="E291:G291"/>
    <mergeCell ref="E292:G292"/>
    <mergeCell ref="E293:G293"/>
    <mergeCell ref="E294:G294"/>
    <mergeCell ref="E281:G281"/>
    <mergeCell ref="E282:G282"/>
    <mergeCell ref="E283:G283"/>
    <mergeCell ref="E286:G286"/>
    <mergeCell ref="E287:G287"/>
    <mergeCell ref="E288:G288"/>
    <mergeCell ref="E301:G301"/>
    <mergeCell ref="E302:G302"/>
    <mergeCell ref="E303:G303"/>
    <mergeCell ref="E304:G304"/>
    <mergeCell ref="E305:G305"/>
    <mergeCell ref="E307:G307"/>
    <mergeCell ref="E295:G295"/>
    <mergeCell ref="E296:G296"/>
    <mergeCell ref="E297:G297"/>
    <mergeCell ref="E298:G298"/>
    <mergeCell ref="E299:G299"/>
    <mergeCell ref="E300:G300"/>
    <mergeCell ref="E314:G314"/>
    <mergeCell ref="E315:G315"/>
    <mergeCell ref="E316:G316"/>
    <mergeCell ref="E317:G317"/>
    <mergeCell ref="E318:G318"/>
    <mergeCell ref="E319:G319"/>
    <mergeCell ref="E308:G308"/>
    <mergeCell ref="E309:G309"/>
    <mergeCell ref="E310:G310"/>
    <mergeCell ref="E311:G311"/>
    <mergeCell ref="E312:G312"/>
    <mergeCell ref="E313:G313"/>
    <mergeCell ref="E326:G326"/>
    <mergeCell ref="E327:G327"/>
    <mergeCell ref="E328:G328"/>
    <mergeCell ref="E329:G329"/>
    <mergeCell ref="E330:G330"/>
    <mergeCell ref="B331:D331"/>
    <mergeCell ref="E331:G331"/>
    <mergeCell ref="E320:G320"/>
    <mergeCell ref="E321:G321"/>
    <mergeCell ref="E322:G322"/>
    <mergeCell ref="E323:G323"/>
    <mergeCell ref="E324:G324"/>
    <mergeCell ref="E325:G325"/>
    <mergeCell ref="B337:K337"/>
    <mergeCell ref="L337:N337"/>
    <mergeCell ref="O337:U337"/>
    <mergeCell ref="B338:D338"/>
    <mergeCell ref="E338:G338"/>
    <mergeCell ref="O338:T338"/>
    <mergeCell ref="O331:O335"/>
    <mergeCell ref="P331:P335"/>
    <mergeCell ref="Q331:Q335"/>
    <mergeCell ref="U331:U336"/>
    <mergeCell ref="B332:D332"/>
    <mergeCell ref="E332:G332"/>
    <mergeCell ref="E333:G333"/>
    <mergeCell ref="E334:G334"/>
    <mergeCell ref="E335:G335"/>
    <mergeCell ref="B341:D341"/>
    <mergeCell ref="E341:N341"/>
    <mergeCell ref="O341:U341"/>
    <mergeCell ref="B339:D339"/>
    <mergeCell ref="E339:K339"/>
    <mergeCell ref="O339:T339"/>
    <mergeCell ref="B340:D340"/>
    <mergeCell ref="E340:K340"/>
    <mergeCell ref="O340:U340"/>
  </mergeCells>
  <printOptions horizontalCentered="1"/>
  <pageMargins left="0.11811023622047245" right="0.11811023622047245" top="0.19685039370078741" bottom="0.17" header="0.31496062992125984" footer="0.17"/>
  <pageSetup paperSize="5" scale="60" orientation="landscape" r:id="rId1"/>
  <headerFooter>
    <oddFooter>&amp;RGD01-F21 Vr1 (2020-05-11)</oddFooter>
  </headerFooter>
  <rowBreaks count="3" manualBreakCount="3">
    <brk id="32" min="1" max="20" man="1"/>
    <brk id="234" min="1" max="20" man="1"/>
    <brk id="288" min="1" max="20" man="1"/>
  </row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V187"/>
  <sheetViews>
    <sheetView showGridLines="0" view="pageBreakPreview" zoomScale="90" zoomScaleNormal="80" zoomScaleSheetLayoutView="90" workbookViewId="0">
      <selection activeCell="O168" sqref="O168:U168"/>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7" width="15.5703125" customWidth="1"/>
    <col min="8" max="8" width="5.85546875" customWidth="1"/>
    <col min="9" max="9" width="6.28515625" customWidth="1"/>
    <col min="10" max="10" width="7.42578125" customWidth="1"/>
    <col min="11" max="11" width="7.7109375" customWidth="1"/>
    <col min="12" max="12" width="8.42578125" customWidth="1"/>
    <col min="13" max="13" width="8.42578125" style="78" customWidth="1"/>
    <col min="14" max="14" width="8.42578125" customWidth="1"/>
    <col min="15" max="15" width="20.85546875" bestFit="1" customWidth="1"/>
    <col min="16" max="16" width="21.5703125" bestFit="1" customWidth="1"/>
    <col min="17" max="17" width="7" bestFit="1" customWidth="1"/>
    <col min="18" max="18" width="5.5703125" customWidth="1"/>
    <col min="19" max="19" width="4.85546875" customWidth="1"/>
    <col min="20" max="20" width="6.5703125" customWidth="1"/>
    <col min="21" max="21" width="76.42578125" customWidth="1"/>
  </cols>
  <sheetData>
    <row r="1" spans="2:22" ht="23.25" customHeight="1" thickBot="1" x14ac:dyDescent="0.3">
      <c r="B1" s="168" t="s">
        <v>782</v>
      </c>
      <c r="C1" s="169"/>
      <c r="D1" s="169"/>
      <c r="E1" s="169"/>
      <c r="F1" s="1060"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42" customHeight="1" thickBot="1" x14ac:dyDescent="0.3">
      <c r="B3" s="170"/>
      <c r="C3" s="171"/>
      <c r="D3" s="171"/>
      <c r="E3" s="171"/>
      <c r="F3" s="1062"/>
      <c r="G3" s="1062"/>
      <c r="H3" s="1062"/>
      <c r="I3" s="1062"/>
      <c r="J3" s="1062"/>
      <c r="K3" s="1062"/>
      <c r="L3" s="1062"/>
      <c r="M3" s="1062"/>
      <c r="N3" s="1062"/>
      <c r="O3" s="1062"/>
      <c r="P3" s="1063"/>
      <c r="Q3" s="1066" t="s">
        <v>784</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785</v>
      </c>
      <c r="R4" s="832"/>
      <c r="S4" s="832"/>
      <c r="T4" s="832"/>
      <c r="U4" s="833"/>
    </row>
    <row r="5" spans="2:22" ht="23.25" customHeight="1" thickBot="1" x14ac:dyDescent="0.3">
      <c r="B5" s="170"/>
      <c r="C5" s="171"/>
      <c r="D5" s="171"/>
      <c r="E5" s="171"/>
      <c r="F5" s="1062"/>
      <c r="G5" s="1062"/>
      <c r="H5" s="1062"/>
      <c r="I5" s="1062"/>
      <c r="J5" s="1062"/>
      <c r="K5" s="1062"/>
      <c r="L5" s="1062"/>
      <c r="M5" s="1062"/>
      <c r="N5" s="1062"/>
      <c r="O5" s="1062"/>
      <c r="P5" s="1063"/>
      <c r="Q5" s="1066" t="s">
        <v>786</v>
      </c>
      <c r="R5" s="1067"/>
      <c r="S5" s="1067"/>
      <c r="T5" s="1067"/>
      <c r="U5" s="1068"/>
    </row>
    <row r="6" spans="2:22" ht="23.25" customHeight="1" thickBot="1" x14ac:dyDescent="0.3">
      <c r="B6" s="172"/>
      <c r="C6" s="173"/>
      <c r="D6" s="173"/>
      <c r="E6" s="173"/>
      <c r="F6" s="1064"/>
      <c r="G6" s="1064"/>
      <c r="H6" s="1064"/>
      <c r="I6" s="1064"/>
      <c r="J6" s="1064"/>
      <c r="K6" s="1064"/>
      <c r="L6" s="1064"/>
      <c r="M6" s="1064"/>
      <c r="N6" s="1064"/>
      <c r="O6" s="1064"/>
      <c r="P6" s="1065"/>
      <c r="Q6" s="831" t="s">
        <v>787</v>
      </c>
      <c r="R6" s="832"/>
      <c r="S6" s="832"/>
      <c r="T6" s="833"/>
      <c r="U6" s="174">
        <v>3003</v>
      </c>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s="193" customFormat="1" ht="22.5" customHeight="1" thickBot="1" x14ac:dyDescent="0.3">
      <c r="B9" s="1078" t="s">
        <v>805</v>
      </c>
      <c r="C9" s="1079"/>
      <c r="D9" s="1080"/>
      <c r="E9" s="836" t="s">
        <v>22</v>
      </c>
      <c r="F9" s="837"/>
      <c r="G9" s="838"/>
      <c r="H9" s="187"/>
      <c r="I9" s="188"/>
      <c r="J9" s="188"/>
      <c r="K9" s="188"/>
      <c r="L9" s="188"/>
      <c r="M9" s="187"/>
      <c r="N9" s="189"/>
      <c r="O9" s="190"/>
      <c r="P9" s="191"/>
      <c r="Q9" s="191"/>
      <c r="R9" s="1201"/>
      <c r="S9" s="1201"/>
      <c r="T9" s="1201"/>
      <c r="U9" s="192"/>
    </row>
    <row r="10" spans="2:22" s="193" customFormat="1" ht="19.5" customHeight="1" thickBot="1" x14ac:dyDescent="0.3">
      <c r="B10" s="899" t="s">
        <v>806</v>
      </c>
      <c r="C10" s="900"/>
      <c r="D10" s="901"/>
      <c r="E10" s="904" t="s">
        <v>82</v>
      </c>
      <c r="F10" s="905"/>
      <c r="G10" s="906"/>
      <c r="H10" s="194"/>
      <c r="I10" s="195"/>
      <c r="J10" s="195"/>
      <c r="K10" s="195"/>
      <c r="L10" s="195"/>
      <c r="M10" s="194"/>
      <c r="N10" s="196"/>
      <c r="O10" s="197"/>
      <c r="P10" s="198"/>
      <c r="Q10" s="198"/>
      <c r="R10" s="1201"/>
      <c r="S10" s="1201"/>
      <c r="T10" s="1201"/>
      <c r="U10" s="907" t="s">
        <v>807</v>
      </c>
    </row>
    <row r="11" spans="2:22" s="204" customFormat="1" ht="19.5" customHeight="1" thickBot="1" x14ac:dyDescent="0.3">
      <c r="B11" s="199"/>
      <c r="C11" s="200"/>
      <c r="D11" s="200"/>
      <c r="E11" s="884" t="s">
        <v>808</v>
      </c>
      <c r="F11" s="885"/>
      <c r="G11" s="886"/>
      <c r="H11" s="201" t="s">
        <v>268</v>
      </c>
      <c r="I11" s="202"/>
      <c r="J11" s="203" t="s">
        <v>268</v>
      </c>
      <c r="K11" s="202"/>
      <c r="L11" s="203" t="s">
        <v>268</v>
      </c>
      <c r="M11" s="194"/>
      <c r="N11" s="196"/>
      <c r="O11" s="1012">
        <v>2</v>
      </c>
      <c r="P11" s="847">
        <v>8</v>
      </c>
      <c r="Q11" s="847" t="s">
        <v>268</v>
      </c>
      <c r="R11" s="1201"/>
      <c r="S11" s="1201"/>
      <c r="T11" s="1201"/>
      <c r="U11" s="907"/>
    </row>
    <row r="12" spans="2:22" s="204" customFormat="1" ht="19.5" customHeight="1" x14ac:dyDescent="0.25">
      <c r="B12" s="199"/>
      <c r="C12" s="200"/>
      <c r="D12" s="200"/>
      <c r="E12" s="884" t="s">
        <v>809</v>
      </c>
      <c r="F12" s="885"/>
      <c r="G12" s="886"/>
      <c r="H12" s="201" t="s">
        <v>268</v>
      </c>
      <c r="I12" s="202"/>
      <c r="J12" s="203" t="s">
        <v>268</v>
      </c>
      <c r="K12" s="202"/>
      <c r="L12" s="203" t="s">
        <v>268</v>
      </c>
      <c r="M12" s="194"/>
      <c r="N12" s="196"/>
      <c r="O12" s="1012"/>
      <c r="P12" s="847"/>
      <c r="Q12" s="847"/>
      <c r="R12" s="1202"/>
      <c r="S12" s="1202"/>
      <c r="T12" s="1202"/>
      <c r="U12" s="907"/>
    </row>
    <row r="13" spans="2:22" s="204" customFormat="1" ht="19.5" customHeight="1" x14ac:dyDescent="0.25">
      <c r="B13" s="199"/>
      <c r="C13" s="200"/>
      <c r="D13" s="200"/>
      <c r="E13" s="205"/>
      <c r="F13" s="206"/>
      <c r="G13" s="207"/>
      <c r="H13" s="201"/>
      <c r="I13" s="202"/>
      <c r="J13" s="203"/>
      <c r="K13" s="202"/>
      <c r="L13" s="203"/>
      <c r="M13" s="194"/>
      <c r="N13" s="196"/>
      <c r="O13" s="208"/>
      <c r="P13" s="201"/>
      <c r="Q13" s="209"/>
      <c r="R13" s="210"/>
      <c r="S13" s="210"/>
      <c r="T13" s="210"/>
      <c r="U13" s="907"/>
    </row>
    <row r="14" spans="2:22" s="204" customFormat="1" ht="19.5" customHeight="1" x14ac:dyDescent="0.25">
      <c r="B14" s="199"/>
      <c r="C14" s="200"/>
      <c r="D14" s="200"/>
      <c r="E14" s="205"/>
      <c r="F14" s="206"/>
      <c r="G14" s="207"/>
      <c r="H14" s="201"/>
      <c r="I14" s="202"/>
      <c r="J14" s="203"/>
      <c r="K14" s="202"/>
      <c r="L14" s="203"/>
      <c r="M14" s="194"/>
      <c r="N14" s="196"/>
      <c r="O14" s="208"/>
      <c r="P14" s="201"/>
      <c r="Q14" s="209"/>
      <c r="R14" s="210"/>
      <c r="S14" s="210"/>
      <c r="T14" s="210"/>
      <c r="U14" s="907"/>
    </row>
    <row r="15" spans="2:22" s="204" customFormat="1" ht="19.5" customHeight="1" x14ac:dyDescent="0.25">
      <c r="B15" s="199"/>
      <c r="C15" s="200"/>
      <c r="D15" s="200"/>
      <c r="E15" s="205"/>
      <c r="F15" s="206"/>
      <c r="G15" s="207"/>
      <c r="H15" s="201"/>
      <c r="I15" s="202"/>
      <c r="J15" s="203"/>
      <c r="K15" s="202"/>
      <c r="L15" s="203"/>
      <c r="M15" s="194"/>
      <c r="N15" s="196"/>
      <c r="O15" s="208"/>
      <c r="P15" s="201"/>
      <c r="Q15" s="209"/>
      <c r="R15" s="210"/>
      <c r="S15" s="210"/>
      <c r="T15" s="210"/>
      <c r="U15" s="907"/>
    </row>
    <row r="16" spans="2:22" s="204" customFormat="1" ht="30.75" customHeight="1" thickBot="1" x14ac:dyDescent="0.3">
      <c r="B16" s="199"/>
      <c r="C16" s="200"/>
      <c r="D16" s="200"/>
      <c r="E16" s="205"/>
      <c r="F16" s="206"/>
      <c r="G16" s="207"/>
      <c r="H16" s="201"/>
      <c r="I16" s="202"/>
      <c r="J16" s="203"/>
      <c r="K16" s="202"/>
      <c r="L16" s="203"/>
      <c r="M16" s="194"/>
      <c r="N16" s="196"/>
      <c r="O16" s="197"/>
      <c r="P16" s="198"/>
      <c r="Q16" s="196"/>
      <c r="R16" s="210"/>
      <c r="S16" s="210"/>
      <c r="T16" s="210"/>
      <c r="U16" s="907"/>
    </row>
    <row r="17" spans="2:21" s="204" customFormat="1" ht="19.5" customHeight="1" x14ac:dyDescent="0.25">
      <c r="B17" s="899" t="s">
        <v>810</v>
      </c>
      <c r="C17" s="900"/>
      <c r="D17" s="901"/>
      <c r="E17" s="1186" t="s">
        <v>544</v>
      </c>
      <c r="F17" s="1187"/>
      <c r="G17" s="1188"/>
      <c r="H17" s="211"/>
      <c r="I17" s="212"/>
      <c r="J17" s="211"/>
      <c r="K17" s="212"/>
      <c r="L17" s="211"/>
      <c r="M17" s="187"/>
      <c r="N17" s="187"/>
      <c r="O17" s="187"/>
      <c r="P17" s="187"/>
      <c r="Q17" s="187"/>
      <c r="R17" s="1203"/>
      <c r="S17" s="1203"/>
      <c r="T17" s="1203"/>
      <c r="U17" s="964" t="s">
        <v>811</v>
      </c>
    </row>
    <row r="18" spans="2:21" s="204" customFormat="1" ht="19.5" customHeight="1" x14ac:dyDescent="0.25">
      <c r="B18" s="199"/>
      <c r="C18" s="200"/>
      <c r="D18" s="200"/>
      <c r="E18" s="884" t="s">
        <v>812</v>
      </c>
      <c r="F18" s="885"/>
      <c r="G18" s="886"/>
      <c r="H18" s="201" t="s">
        <v>268</v>
      </c>
      <c r="I18" s="202"/>
      <c r="J18" s="201" t="s">
        <v>268</v>
      </c>
      <c r="K18" s="201"/>
      <c r="L18" s="201" t="s">
        <v>268</v>
      </c>
      <c r="M18" s="194"/>
      <c r="N18" s="194"/>
      <c r="O18" s="847">
        <v>2</v>
      </c>
      <c r="P18" s="847">
        <v>8</v>
      </c>
      <c r="Q18" s="847" t="s">
        <v>268</v>
      </c>
      <c r="R18" s="1204"/>
      <c r="S18" s="1204"/>
      <c r="T18" s="1204"/>
      <c r="U18" s="848"/>
    </row>
    <row r="19" spans="2:21" s="204" customFormat="1" ht="19.5" customHeight="1" x14ac:dyDescent="0.25">
      <c r="B19" s="199"/>
      <c r="C19" s="200"/>
      <c r="D19" s="200"/>
      <c r="E19" s="884" t="s">
        <v>809</v>
      </c>
      <c r="F19" s="885"/>
      <c r="G19" s="886"/>
      <c r="H19" s="201" t="s">
        <v>268</v>
      </c>
      <c r="I19" s="201"/>
      <c r="J19" s="201" t="s">
        <v>268</v>
      </c>
      <c r="K19" s="201"/>
      <c r="L19" s="201" t="s">
        <v>268</v>
      </c>
      <c r="M19" s="194"/>
      <c r="N19" s="194"/>
      <c r="O19" s="847"/>
      <c r="P19" s="847"/>
      <c r="Q19" s="847"/>
      <c r="R19" s="1204"/>
      <c r="S19" s="1204"/>
      <c r="T19" s="1204"/>
      <c r="U19" s="848"/>
    </row>
    <row r="20" spans="2:21" s="204" customFormat="1" ht="19.5" customHeight="1" x14ac:dyDescent="0.25">
      <c r="B20" s="199"/>
      <c r="C20" s="200"/>
      <c r="D20" s="200"/>
      <c r="E20" s="205"/>
      <c r="F20" s="206"/>
      <c r="G20" s="207"/>
      <c r="H20" s="201"/>
      <c r="I20" s="201"/>
      <c r="J20" s="201"/>
      <c r="K20" s="201"/>
      <c r="L20" s="201"/>
      <c r="M20" s="194"/>
      <c r="N20" s="194"/>
      <c r="O20" s="201"/>
      <c r="P20" s="201"/>
      <c r="Q20" s="201"/>
      <c r="R20" s="194"/>
      <c r="S20" s="194"/>
      <c r="T20" s="194"/>
      <c r="U20" s="848"/>
    </row>
    <row r="21" spans="2:21" s="204" customFormat="1" ht="19.5" customHeight="1" x14ac:dyDescent="0.25">
      <c r="B21" s="199"/>
      <c r="C21" s="200"/>
      <c r="D21" s="200"/>
      <c r="E21" s="205"/>
      <c r="F21" s="206"/>
      <c r="G21" s="207"/>
      <c r="H21" s="201"/>
      <c r="I21" s="201"/>
      <c r="J21" s="201"/>
      <c r="K21" s="201"/>
      <c r="L21" s="201"/>
      <c r="M21" s="194"/>
      <c r="N21" s="194"/>
      <c r="O21" s="201"/>
      <c r="P21" s="201"/>
      <c r="Q21" s="201"/>
      <c r="R21" s="194"/>
      <c r="S21" s="194"/>
      <c r="T21" s="194"/>
      <c r="U21" s="848"/>
    </row>
    <row r="22" spans="2:21" s="204" customFormat="1" ht="19.5" customHeight="1" x14ac:dyDescent="0.25">
      <c r="B22" s="199"/>
      <c r="C22" s="200"/>
      <c r="D22" s="200"/>
      <c r="E22" s="205"/>
      <c r="F22" s="206"/>
      <c r="G22" s="207"/>
      <c r="H22" s="201"/>
      <c r="I22" s="201"/>
      <c r="J22" s="201"/>
      <c r="K22" s="201"/>
      <c r="L22" s="201"/>
      <c r="M22" s="194"/>
      <c r="N22" s="194"/>
      <c r="O22" s="194"/>
      <c r="P22" s="194"/>
      <c r="Q22" s="194"/>
      <c r="R22" s="194"/>
      <c r="S22" s="194"/>
      <c r="T22" s="194"/>
      <c r="U22" s="848"/>
    </row>
    <row r="23" spans="2:21" s="204" customFormat="1" ht="19.5" customHeight="1" thickBot="1" x14ac:dyDescent="0.3">
      <c r="B23" s="199"/>
      <c r="C23" s="200"/>
      <c r="D23" s="200"/>
      <c r="E23" s="213"/>
      <c r="F23" s="214"/>
      <c r="G23" s="215"/>
      <c r="H23" s="216"/>
      <c r="I23" s="216"/>
      <c r="J23" s="216"/>
      <c r="K23" s="216"/>
      <c r="L23" s="216"/>
      <c r="M23" s="217"/>
      <c r="N23" s="217"/>
      <c r="O23" s="217"/>
      <c r="P23" s="217"/>
      <c r="Q23" s="217"/>
      <c r="R23" s="217"/>
      <c r="S23" s="217"/>
      <c r="T23" s="217"/>
      <c r="U23" s="849"/>
    </row>
    <row r="24" spans="2:21" s="204" customFormat="1" ht="19.5" customHeight="1" x14ac:dyDescent="0.25">
      <c r="B24" s="866" t="s">
        <v>813</v>
      </c>
      <c r="C24" s="867"/>
      <c r="D24" s="868"/>
      <c r="E24" s="836" t="s">
        <v>779</v>
      </c>
      <c r="F24" s="837"/>
      <c r="G24" s="838"/>
      <c r="H24" s="187"/>
      <c r="I24" s="187"/>
      <c r="J24" s="187"/>
      <c r="K24" s="187"/>
      <c r="L24" s="187"/>
      <c r="M24" s="187"/>
      <c r="N24" s="187"/>
      <c r="O24" s="218"/>
      <c r="P24" s="218"/>
      <c r="Q24" s="211"/>
      <c r="R24" s="211"/>
      <c r="S24" s="218"/>
      <c r="T24" s="211"/>
      <c r="U24" s="219"/>
    </row>
    <row r="25" spans="2:21" s="204" customFormat="1" ht="19.5" customHeight="1" x14ac:dyDescent="0.25">
      <c r="B25" s="1051"/>
      <c r="C25" s="1052"/>
      <c r="D25" s="1053"/>
      <c r="E25" s="904"/>
      <c r="F25" s="905"/>
      <c r="G25" s="906"/>
      <c r="H25" s="194"/>
      <c r="I25" s="194"/>
      <c r="J25" s="194"/>
      <c r="K25" s="194"/>
      <c r="L25" s="194"/>
      <c r="M25" s="194"/>
      <c r="N25" s="194"/>
      <c r="O25" s="220"/>
      <c r="P25" s="220"/>
      <c r="Q25" s="201"/>
      <c r="R25" s="201"/>
      <c r="S25" s="220"/>
      <c r="T25" s="201"/>
      <c r="U25" s="874" t="s">
        <v>814</v>
      </c>
    </row>
    <row r="26" spans="2:21" s="204" customFormat="1" ht="19.5" customHeight="1" x14ac:dyDescent="0.25">
      <c r="B26" s="199"/>
      <c r="C26" s="200"/>
      <c r="D26" s="221"/>
      <c r="E26" s="944" t="s">
        <v>815</v>
      </c>
      <c r="F26" s="945"/>
      <c r="G26" s="946"/>
      <c r="H26" s="201" t="s">
        <v>268</v>
      </c>
      <c r="I26" s="201" t="s">
        <v>816</v>
      </c>
      <c r="J26" s="201" t="s">
        <v>268</v>
      </c>
      <c r="K26" s="194"/>
      <c r="L26" s="201" t="s">
        <v>268</v>
      </c>
      <c r="M26" s="194"/>
      <c r="N26" s="194"/>
      <c r="O26" s="847">
        <v>2</v>
      </c>
      <c r="P26" s="847">
        <v>10</v>
      </c>
      <c r="Q26" s="201"/>
      <c r="R26" s="201"/>
      <c r="S26" s="847" t="s">
        <v>268</v>
      </c>
      <c r="T26" s="201"/>
      <c r="U26" s="874"/>
    </row>
    <row r="27" spans="2:21" s="204" customFormat="1" ht="19.5" customHeight="1" x14ac:dyDescent="0.25">
      <c r="B27" s="199"/>
      <c r="C27" s="200"/>
      <c r="D27" s="221"/>
      <c r="E27" s="944" t="s">
        <v>817</v>
      </c>
      <c r="F27" s="945"/>
      <c r="G27" s="946"/>
      <c r="H27" s="201" t="s">
        <v>268</v>
      </c>
      <c r="I27" s="201" t="s">
        <v>818</v>
      </c>
      <c r="J27" s="201" t="s">
        <v>268</v>
      </c>
      <c r="K27" s="201" t="s">
        <v>268</v>
      </c>
      <c r="L27" s="201" t="s">
        <v>268</v>
      </c>
      <c r="M27" s="194"/>
      <c r="N27" s="194"/>
      <c r="O27" s="847"/>
      <c r="P27" s="847"/>
      <c r="Q27" s="201"/>
      <c r="R27" s="201"/>
      <c r="S27" s="847"/>
      <c r="T27" s="201"/>
      <c r="U27" s="874"/>
    </row>
    <row r="28" spans="2:21" s="204" customFormat="1" ht="19.5" customHeight="1" x14ac:dyDescent="0.25">
      <c r="B28" s="199"/>
      <c r="C28" s="200"/>
      <c r="D28" s="221"/>
      <c r="E28" s="944" t="s">
        <v>819</v>
      </c>
      <c r="F28" s="945"/>
      <c r="G28" s="222"/>
      <c r="H28" s="201" t="s">
        <v>268</v>
      </c>
      <c r="I28" s="201" t="s">
        <v>820</v>
      </c>
      <c r="J28" s="201" t="s">
        <v>268</v>
      </c>
      <c r="K28" s="194"/>
      <c r="L28" s="201" t="s">
        <v>268</v>
      </c>
      <c r="M28" s="194"/>
      <c r="N28" s="194"/>
      <c r="O28" s="847"/>
      <c r="P28" s="847"/>
      <c r="Q28" s="201"/>
      <c r="R28" s="201"/>
      <c r="S28" s="847"/>
      <c r="T28" s="201"/>
      <c r="U28" s="874"/>
    </row>
    <row r="29" spans="2:21" s="204" customFormat="1" ht="19.5" customHeight="1" x14ac:dyDescent="0.25">
      <c r="B29" s="199"/>
      <c r="C29" s="200"/>
      <c r="D29" s="221"/>
      <c r="E29" s="944" t="s">
        <v>821</v>
      </c>
      <c r="F29" s="945"/>
      <c r="G29" s="946"/>
      <c r="H29" s="201" t="s">
        <v>268</v>
      </c>
      <c r="I29" s="201" t="s">
        <v>822</v>
      </c>
      <c r="J29" s="201" t="s">
        <v>268</v>
      </c>
      <c r="K29" s="194"/>
      <c r="L29" s="201" t="s">
        <v>268</v>
      </c>
      <c r="M29" s="194"/>
      <c r="N29" s="194"/>
      <c r="O29" s="201"/>
      <c r="P29" s="201"/>
      <c r="Q29" s="201"/>
      <c r="R29" s="201"/>
      <c r="S29" s="201"/>
      <c r="T29" s="201"/>
      <c r="U29" s="874"/>
    </row>
    <row r="30" spans="2:21" s="204" customFormat="1" ht="19.5" customHeight="1" x14ac:dyDescent="0.25">
      <c r="B30" s="199"/>
      <c r="C30" s="200"/>
      <c r="D30" s="221"/>
      <c r="E30" s="944" t="s">
        <v>823</v>
      </c>
      <c r="F30" s="945"/>
      <c r="G30" s="946"/>
      <c r="H30" s="201" t="s">
        <v>268</v>
      </c>
      <c r="I30" s="201" t="s">
        <v>816</v>
      </c>
      <c r="J30" s="201" t="s">
        <v>268</v>
      </c>
      <c r="K30" s="194"/>
      <c r="L30" s="201" t="s">
        <v>268</v>
      </c>
      <c r="M30" s="194"/>
      <c r="N30" s="194"/>
      <c r="O30" s="201"/>
      <c r="P30" s="201"/>
      <c r="Q30" s="201"/>
      <c r="R30" s="201"/>
      <c r="S30" s="201"/>
      <c r="T30" s="201"/>
      <c r="U30" s="874"/>
    </row>
    <row r="31" spans="2:21" s="204" customFormat="1" ht="19.5" customHeight="1" x14ac:dyDescent="0.25">
      <c r="B31" s="199"/>
      <c r="C31" s="200"/>
      <c r="D31" s="221"/>
      <c r="E31" s="944" t="s">
        <v>824</v>
      </c>
      <c r="F31" s="945"/>
      <c r="G31" s="946"/>
      <c r="H31" s="201" t="s">
        <v>268</v>
      </c>
      <c r="I31" s="201" t="s">
        <v>816</v>
      </c>
      <c r="J31" s="201" t="s">
        <v>268</v>
      </c>
      <c r="K31" s="194"/>
      <c r="L31" s="201" t="s">
        <v>268</v>
      </c>
      <c r="M31" s="194"/>
      <c r="N31" s="194"/>
      <c r="O31" s="220"/>
      <c r="P31" s="220"/>
      <c r="Q31" s="201"/>
      <c r="R31" s="201"/>
      <c r="S31" s="220"/>
      <c r="T31" s="201"/>
      <c r="U31" s="874"/>
    </row>
    <row r="32" spans="2:21" s="204" customFormat="1" ht="19.5" customHeight="1" x14ac:dyDescent="0.25">
      <c r="B32" s="199"/>
      <c r="C32" s="200"/>
      <c r="D32" s="221"/>
      <c r="E32" s="944" t="s">
        <v>825</v>
      </c>
      <c r="F32" s="945"/>
      <c r="G32" s="946"/>
      <c r="H32" s="201" t="s">
        <v>268</v>
      </c>
      <c r="I32" s="201" t="s">
        <v>816</v>
      </c>
      <c r="J32" s="201" t="s">
        <v>268</v>
      </c>
      <c r="K32" s="194"/>
      <c r="L32" s="201" t="s">
        <v>268</v>
      </c>
      <c r="M32" s="194"/>
      <c r="N32" s="194"/>
      <c r="O32" s="220"/>
      <c r="P32" s="220"/>
      <c r="Q32" s="201"/>
      <c r="R32" s="201"/>
      <c r="S32" s="220"/>
      <c r="T32" s="201"/>
      <c r="U32" s="874"/>
    </row>
    <row r="33" spans="2:21" s="204" customFormat="1" ht="19.5" customHeight="1" x14ac:dyDescent="0.25">
      <c r="B33" s="199"/>
      <c r="C33" s="200"/>
      <c r="D33" s="221"/>
      <c r="E33" s="944" t="s">
        <v>826</v>
      </c>
      <c r="F33" s="945"/>
      <c r="G33" s="946"/>
      <c r="H33" s="201" t="s">
        <v>268</v>
      </c>
      <c r="I33" s="201" t="s">
        <v>816</v>
      </c>
      <c r="J33" s="201" t="s">
        <v>268</v>
      </c>
      <c r="K33" s="194"/>
      <c r="L33" s="201" t="s">
        <v>268</v>
      </c>
      <c r="M33" s="194"/>
      <c r="N33" s="194"/>
      <c r="O33" s="220"/>
      <c r="P33" s="220"/>
      <c r="Q33" s="201"/>
      <c r="R33" s="201"/>
      <c r="S33" s="220"/>
      <c r="T33" s="201"/>
      <c r="U33" s="874"/>
    </row>
    <row r="34" spans="2:21" s="204" customFormat="1" ht="19.5" customHeight="1" x14ac:dyDescent="0.25">
      <c r="B34" s="199"/>
      <c r="C34" s="200"/>
      <c r="D34" s="221"/>
      <c r="E34" s="1193"/>
      <c r="F34" s="1194"/>
      <c r="G34" s="1195"/>
      <c r="H34" s="201"/>
      <c r="I34" s="194"/>
      <c r="J34" s="201"/>
      <c r="K34" s="194"/>
      <c r="L34" s="201"/>
      <c r="M34" s="194"/>
      <c r="N34" s="194"/>
      <c r="O34" s="220"/>
      <c r="P34" s="220"/>
      <c r="Q34" s="201"/>
      <c r="R34" s="201"/>
      <c r="S34" s="220"/>
      <c r="T34" s="201"/>
      <c r="U34" s="874"/>
    </row>
    <row r="35" spans="2:21" s="204" customFormat="1" ht="19.5" customHeight="1" x14ac:dyDescent="0.25">
      <c r="B35" s="199"/>
      <c r="C35" s="200"/>
      <c r="D35" s="221"/>
      <c r="E35" s="223"/>
      <c r="F35" s="224"/>
      <c r="G35" s="225"/>
      <c r="H35" s="201"/>
      <c r="I35" s="194"/>
      <c r="J35" s="201"/>
      <c r="K35" s="194"/>
      <c r="L35" s="201"/>
      <c r="M35" s="194"/>
      <c r="N35" s="194"/>
      <c r="O35" s="220"/>
      <c r="P35" s="220"/>
      <c r="Q35" s="201"/>
      <c r="R35" s="201"/>
      <c r="S35" s="220"/>
      <c r="T35" s="201"/>
      <c r="U35" s="874"/>
    </row>
    <row r="36" spans="2:21" s="204" customFormat="1" ht="19.5" customHeight="1" x14ac:dyDescent="0.25">
      <c r="B36" s="199"/>
      <c r="C36" s="200"/>
      <c r="D36" s="221"/>
      <c r="E36" s="223"/>
      <c r="F36" s="224"/>
      <c r="G36" s="225"/>
      <c r="H36" s="201"/>
      <c r="I36" s="194"/>
      <c r="J36" s="201"/>
      <c r="K36" s="194"/>
      <c r="L36" s="201"/>
      <c r="M36" s="194"/>
      <c r="N36" s="194"/>
      <c r="O36" s="220"/>
      <c r="P36" s="220"/>
      <c r="Q36" s="201"/>
      <c r="R36" s="201"/>
      <c r="S36" s="220"/>
      <c r="T36" s="201"/>
      <c r="U36" s="874"/>
    </row>
    <row r="37" spans="2:21" s="204" customFormat="1" ht="19.5" customHeight="1" x14ac:dyDescent="0.25">
      <c r="B37" s="199"/>
      <c r="C37" s="200"/>
      <c r="D37" s="221"/>
      <c r="E37" s="223"/>
      <c r="F37" s="224"/>
      <c r="G37" s="225"/>
      <c r="H37" s="201"/>
      <c r="I37" s="194"/>
      <c r="J37" s="201"/>
      <c r="K37" s="194"/>
      <c r="L37" s="201"/>
      <c r="M37" s="194"/>
      <c r="N37" s="194"/>
      <c r="O37" s="220"/>
      <c r="P37" s="220"/>
      <c r="Q37" s="201"/>
      <c r="R37" s="201"/>
      <c r="S37" s="220"/>
      <c r="T37" s="201"/>
      <c r="U37" s="874"/>
    </row>
    <row r="38" spans="2:21" s="204" customFormat="1" ht="19.5" customHeight="1" x14ac:dyDescent="0.25">
      <c r="B38" s="199"/>
      <c r="C38" s="200"/>
      <c r="D38" s="221"/>
      <c r="E38" s="1193"/>
      <c r="F38" s="1194"/>
      <c r="G38" s="1195"/>
      <c r="H38" s="201"/>
      <c r="I38" s="194"/>
      <c r="J38" s="201"/>
      <c r="K38" s="194"/>
      <c r="L38" s="201"/>
      <c r="M38" s="194"/>
      <c r="N38" s="194"/>
      <c r="O38" s="220"/>
      <c r="P38" s="220"/>
      <c r="Q38" s="201"/>
      <c r="R38" s="201"/>
      <c r="S38" s="220"/>
      <c r="T38" s="201"/>
      <c r="U38" s="874"/>
    </row>
    <row r="39" spans="2:21" s="204" customFormat="1" ht="19.5" customHeight="1" x14ac:dyDescent="0.25">
      <c r="B39" s="199"/>
      <c r="C39" s="200"/>
      <c r="D39" s="221"/>
      <c r="E39" s="1193"/>
      <c r="F39" s="1194"/>
      <c r="G39" s="1195"/>
      <c r="H39" s="201"/>
      <c r="I39" s="194"/>
      <c r="J39" s="201"/>
      <c r="K39" s="194"/>
      <c r="L39" s="201"/>
      <c r="M39" s="194"/>
      <c r="N39" s="194"/>
      <c r="O39" s="220"/>
      <c r="P39" s="220"/>
      <c r="Q39" s="201"/>
      <c r="R39" s="201"/>
      <c r="S39" s="220"/>
      <c r="T39" s="201"/>
      <c r="U39" s="874"/>
    </row>
    <row r="40" spans="2:21" s="204" customFormat="1" ht="19.5" customHeight="1" thickBot="1" x14ac:dyDescent="0.3">
      <c r="B40" s="226"/>
      <c r="C40" s="227"/>
      <c r="D40" s="228"/>
      <c r="E40" s="229"/>
      <c r="F40" s="230"/>
      <c r="G40" s="231"/>
      <c r="H40" s="216"/>
      <c r="I40" s="217"/>
      <c r="J40" s="216"/>
      <c r="K40" s="217"/>
      <c r="L40" s="216"/>
      <c r="M40" s="217"/>
      <c r="N40" s="217"/>
      <c r="O40" s="217"/>
      <c r="P40" s="217"/>
      <c r="Q40" s="217"/>
      <c r="R40" s="217"/>
      <c r="S40" s="217"/>
      <c r="T40" s="217"/>
      <c r="U40" s="875"/>
    </row>
    <row r="41" spans="2:21" s="204" customFormat="1" ht="19.5" customHeight="1" x14ac:dyDescent="0.25">
      <c r="B41" s="866" t="s">
        <v>827</v>
      </c>
      <c r="C41" s="867"/>
      <c r="D41" s="868"/>
      <c r="E41" s="1200" t="s">
        <v>27</v>
      </c>
      <c r="F41" s="1200"/>
      <c r="G41" s="1200"/>
      <c r="H41" s="211"/>
      <c r="I41" s="211"/>
      <c r="J41" s="232"/>
      <c r="K41" s="211"/>
      <c r="L41" s="232"/>
      <c r="M41" s="211"/>
      <c r="N41" s="211"/>
      <c r="O41" s="233"/>
      <c r="P41" s="233"/>
      <c r="Q41" s="234"/>
      <c r="R41" s="235"/>
      <c r="S41" s="1152"/>
      <c r="T41" s="234"/>
      <c r="U41" s="964" t="s">
        <v>828</v>
      </c>
    </row>
    <row r="42" spans="2:21" s="204" customFormat="1" ht="19.5" customHeight="1" x14ac:dyDescent="0.25">
      <c r="B42" s="899" t="s">
        <v>829</v>
      </c>
      <c r="C42" s="900"/>
      <c r="D42" s="901"/>
      <c r="E42" s="904" t="s">
        <v>29</v>
      </c>
      <c r="F42" s="905"/>
      <c r="G42" s="906"/>
      <c r="H42" s="201"/>
      <c r="I42" s="201"/>
      <c r="J42" s="236"/>
      <c r="K42" s="201"/>
      <c r="L42" s="236"/>
      <c r="M42" s="201"/>
      <c r="N42" s="201"/>
      <c r="O42" s="237"/>
      <c r="P42" s="237"/>
      <c r="Q42" s="238"/>
      <c r="R42" s="239"/>
      <c r="S42" s="1081"/>
      <c r="T42" s="238"/>
      <c r="U42" s="848"/>
    </row>
    <row r="43" spans="2:21" s="204" customFormat="1" ht="19.5" customHeight="1" x14ac:dyDescent="0.25">
      <c r="B43" s="199"/>
      <c r="C43" s="200"/>
      <c r="D43" s="221"/>
      <c r="E43" s="1184" t="s">
        <v>830</v>
      </c>
      <c r="F43" s="1184"/>
      <c r="G43" s="1184"/>
      <c r="H43" s="201" t="s">
        <v>268</v>
      </c>
      <c r="I43" s="201" t="s">
        <v>831</v>
      </c>
      <c r="J43" s="201" t="s">
        <v>268</v>
      </c>
      <c r="K43" s="201"/>
      <c r="L43" s="201" t="s">
        <v>268</v>
      </c>
      <c r="M43" s="201"/>
      <c r="N43" s="201"/>
      <c r="O43" s="238">
        <v>1</v>
      </c>
      <c r="P43" s="238">
        <v>4</v>
      </c>
      <c r="Q43" s="238"/>
      <c r="R43" s="240" t="s">
        <v>268</v>
      </c>
      <c r="S43" s="1081"/>
      <c r="T43" s="238"/>
      <c r="U43" s="848"/>
    </row>
    <row r="44" spans="2:21" s="204" customFormat="1" ht="19.5" customHeight="1" x14ac:dyDescent="0.25">
      <c r="B44" s="199"/>
      <c r="C44" s="200"/>
      <c r="D44" s="221"/>
      <c r="E44" s="1184" t="s">
        <v>832</v>
      </c>
      <c r="F44" s="1184"/>
      <c r="G44" s="1184"/>
      <c r="H44" s="201" t="s">
        <v>268</v>
      </c>
      <c r="I44" s="201" t="s">
        <v>831</v>
      </c>
      <c r="J44" s="201" t="s">
        <v>268</v>
      </c>
      <c r="K44" s="201"/>
      <c r="L44" s="201" t="s">
        <v>268</v>
      </c>
      <c r="M44" s="201"/>
      <c r="N44" s="201"/>
      <c r="O44" s="237"/>
      <c r="P44" s="237"/>
      <c r="Q44" s="238"/>
      <c r="R44" s="239"/>
      <c r="S44" s="1081"/>
      <c r="T44" s="238"/>
      <c r="U44" s="848"/>
    </row>
    <row r="45" spans="2:21" s="204" customFormat="1" ht="19.5" customHeight="1" x14ac:dyDescent="0.25">
      <c r="B45" s="199"/>
      <c r="C45" s="200"/>
      <c r="D45" s="221"/>
      <c r="E45" s="1184" t="s">
        <v>833</v>
      </c>
      <c r="F45" s="1184"/>
      <c r="G45" s="1184"/>
      <c r="H45" s="201" t="s">
        <v>268</v>
      </c>
      <c r="I45" s="201" t="s">
        <v>831</v>
      </c>
      <c r="J45" s="201" t="s">
        <v>268</v>
      </c>
      <c r="K45" s="201"/>
      <c r="L45" s="201" t="s">
        <v>268</v>
      </c>
      <c r="M45" s="201"/>
      <c r="N45" s="201"/>
      <c r="O45" s="237"/>
      <c r="P45" s="237"/>
      <c r="Q45" s="238"/>
      <c r="R45" s="239"/>
      <c r="S45" s="1081"/>
      <c r="T45" s="238"/>
      <c r="U45" s="848"/>
    </row>
    <row r="46" spans="2:21" s="204" customFormat="1" ht="19.5" customHeight="1" x14ac:dyDescent="0.25">
      <c r="B46" s="199"/>
      <c r="C46" s="200"/>
      <c r="D46" s="221"/>
      <c r="E46" s="1184" t="s">
        <v>834</v>
      </c>
      <c r="F46" s="1184"/>
      <c r="G46" s="1184"/>
      <c r="H46" s="201" t="s">
        <v>268</v>
      </c>
      <c r="I46" s="201" t="s">
        <v>831</v>
      </c>
      <c r="J46" s="201" t="s">
        <v>268</v>
      </c>
      <c r="K46" s="201"/>
      <c r="L46" s="201" t="s">
        <v>268</v>
      </c>
      <c r="M46" s="201"/>
      <c r="N46" s="201"/>
      <c r="O46" s="237"/>
      <c r="P46" s="237"/>
      <c r="Q46" s="238"/>
      <c r="R46" s="239"/>
      <c r="S46" s="1081"/>
      <c r="T46" s="238"/>
      <c r="U46" s="848"/>
    </row>
    <row r="47" spans="2:21" ht="19.5" customHeight="1" x14ac:dyDescent="0.25">
      <c r="B47" s="199"/>
      <c r="C47" s="200"/>
      <c r="D47" s="221"/>
      <c r="E47" s="1184" t="s">
        <v>835</v>
      </c>
      <c r="F47" s="1184"/>
      <c r="G47" s="1184"/>
      <c r="H47" s="201" t="s">
        <v>268</v>
      </c>
      <c r="I47" s="201" t="s">
        <v>831</v>
      </c>
      <c r="J47" s="201" t="s">
        <v>268</v>
      </c>
      <c r="K47" s="201"/>
      <c r="L47" s="201" t="s">
        <v>268</v>
      </c>
      <c r="M47" s="201"/>
      <c r="N47" s="201"/>
      <c r="O47" s="237"/>
      <c r="P47" s="237"/>
      <c r="Q47" s="238"/>
      <c r="R47" s="239"/>
      <c r="S47" s="1081"/>
      <c r="T47" s="238"/>
      <c r="U47" s="848"/>
    </row>
    <row r="48" spans="2:21" ht="19.5" customHeight="1" x14ac:dyDescent="0.25">
      <c r="B48" s="199"/>
      <c r="C48" s="200"/>
      <c r="D48" s="221"/>
      <c r="E48" s="1184" t="s">
        <v>836</v>
      </c>
      <c r="F48" s="1184"/>
      <c r="G48" s="1184"/>
      <c r="H48" s="201" t="s">
        <v>268</v>
      </c>
      <c r="I48" s="201" t="s">
        <v>831</v>
      </c>
      <c r="J48" s="201" t="s">
        <v>268</v>
      </c>
      <c r="K48" s="201"/>
      <c r="L48" s="201" t="s">
        <v>268</v>
      </c>
      <c r="M48" s="201"/>
      <c r="N48" s="201"/>
      <c r="O48" s="237"/>
      <c r="P48" s="237"/>
      <c r="Q48" s="238"/>
      <c r="R48" s="239"/>
      <c r="S48" s="1081"/>
      <c r="T48" s="238"/>
      <c r="U48" s="848"/>
    </row>
    <row r="49" spans="2:21" ht="19.5" customHeight="1" x14ac:dyDescent="0.25">
      <c r="B49" s="199"/>
      <c r="C49" s="200"/>
      <c r="D49" s="221"/>
      <c r="E49" s="1184" t="s">
        <v>837</v>
      </c>
      <c r="F49" s="1184"/>
      <c r="G49" s="1184"/>
      <c r="H49" s="201" t="s">
        <v>268</v>
      </c>
      <c r="I49" s="201" t="s">
        <v>831</v>
      </c>
      <c r="J49" s="201" t="s">
        <v>268</v>
      </c>
      <c r="K49" s="201"/>
      <c r="L49" s="201" t="s">
        <v>268</v>
      </c>
      <c r="M49" s="201"/>
      <c r="N49" s="201"/>
      <c r="O49" s="237"/>
      <c r="P49" s="237"/>
      <c r="Q49" s="238"/>
      <c r="R49" s="239"/>
      <c r="S49" s="1081"/>
      <c r="T49" s="238"/>
      <c r="U49" s="848"/>
    </row>
    <row r="50" spans="2:21" ht="19.5" customHeight="1" x14ac:dyDescent="0.25">
      <c r="B50" s="199"/>
      <c r="C50" s="200"/>
      <c r="D50" s="221"/>
      <c r="E50" s="1184" t="s">
        <v>838</v>
      </c>
      <c r="F50" s="1184"/>
      <c r="G50" s="1184"/>
      <c r="H50" s="201" t="s">
        <v>268</v>
      </c>
      <c r="I50" s="201" t="s">
        <v>831</v>
      </c>
      <c r="J50" s="201" t="s">
        <v>268</v>
      </c>
      <c r="K50" s="201"/>
      <c r="L50" s="201" t="s">
        <v>268</v>
      </c>
      <c r="M50" s="201"/>
      <c r="N50" s="201"/>
      <c r="O50" s="237"/>
      <c r="P50" s="237"/>
      <c r="Q50" s="238"/>
      <c r="R50" s="239"/>
      <c r="S50" s="1081"/>
      <c r="T50" s="238"/>
      <c r="U50" s="848"/>
    </row>
    <row r="51" spans="2:21" ht="19.5" customHeight="1" thickBot="1" x14ac:dyDescent="0.3">
      <c r="B51" s="199"/>
      <c r="C51" s="200"/>
      <c r="D51" s="221"/>
      <c r="E51" s="1196" t="s">
        <v>839</v>
      </c>
      <c r="F51" s="1196"/>
      <c r="G51" s="1196"/>
      <c r="H51" s="216" t="s">
        <v>268</v>
      </c>
      <c r="I51" s="216" t="s">
        <v>831</v>
      </c>
      <c r="J51" s="216" t="s">
        <v>268</v>
      </c>
      <c r="K51" s="216"/>
      <c r="L51" s="216" t="s">
        <v>268</v>
      </c>
      <c r="M51" s="216"/>
      <c r="N51" s="216"/>
      <c r="O51" s="241"/>
      <c r="P51" s="241"/>
      <c r="Q51" s="242"/>
      <c r="R51" s="243"/>
      <c r="S51" s="1153"/>
      <c r="T51" s="242"/>
      <c r="U51" s="849"/>
    </row>
    <row r="52" spans="2:21" ht="19.5" customHeight="1" x14ac:dyDescent="0.25">
      <c r="B52" s="899" t="s">
        <v>840</v>
      </c>
      <c r="C52" s="900"/>
      <c r="D52" s="901"/>
      <c r="E52" s="1186" t="s">
        <v>232</v>
      </c>
      <c r="F52" s="1187"/>
      <c r="G52" s="1188"/>
      <c r="H52" s="244"/>
      <c r="I52" s="244"/>
      <c r="J52" s="244"/>
      <c r="K52" s="244"/>
      <c r="L52" s="244"/>
      <c r="M52" s="244"/>
      <c r="N52" s="244"/>
      <c r="O52" s="187"/>
      <c r="P52" s="187"/>
      <c r="Q52" s="245"/>
      <c r="R52" s="246"/>
      <c r="S52" s="247"/>
      <c r="T52" s="234"/>
      <c r="U52" s="930" t="s">
        <v>841</v>
      </c>
    </row>
    <row r="53" spans="2:21" ht="19.5" customHeight="1" x14ac:dyDescent="0.25">
      <c r="B53" s="199"/>
      <c r="C53" s="200"/>
      <c r="D53" s="221"/>
      <c r="E53" s="884" t="s">
        <v>842</v>
      </c>
      <c r="F53" s="885"/>
      <c r="G53" s="886"/>
      <c r="H53" s="201" t="s">
        <v>268</v>
      </c>
      <c r="I53" s="201" t="s">
        <v>820</v>
      </c>
      <c r="J53" s="201" t="s">
        <v>268</v>
      </c>
      <c r="K53" s="248"/>
      <c r="L53" s="201" t="s">
        <v>268</v>
      </c>
      <c r="M53" s="248"/>
      <c r="N53" s="248"/>
      <c r="O53" s="847">
        <v>1</v>
      </c>
      <c r="P53" s="847">
        <v>9</v>
      </c>
      <c r="Q53" s="238"/>
      <c r="R53" s="249"/>
      <c r="S53" s="840" t="s">
        <v>268</v>
      </c>
      <c r="T53" s="238"/>
      <c r="U53" s="931"/>
    </row>
    <row r="54" spans="2:21" ht="19.5" customHeight="1" x14ac:dyDescent="0.25">
      <c r="B54" s="199"/>
      <c r="C54" s="200"/>
      <c r="D54" s="221"/>
      <c r="E54" s="205" t="s">
        <v>839</v>
      </c>
      <c r="F54" s="250"/>
      <c r="G54" s="251"/>
      <c r="H54" s="201" t="s">
        <v>268</v>
      </c>
      <c r="I54" s="201" t="s">
        <v>820</v>
      </c>
      <c r="J54" s="201" t="s">
        <v>268</v>
      </c>
      <c r="K54" s="248"/>
      <c r="L54" s="201" t="s">
        <v>268</v>
      </c>
      <c r="M54" s="248"/>
      <c r="N54" s="248"/>
      <c r="O54" s="847"/>
      <c r="P54" s="847"/>
      <c r="Q54" s="238"/>
      <c r="R54" s="249"/>
      <c r="S54" s="840"/>
      <c r="T54" s="238"/>
      <c r="U54" s="931"/>
    </row>
    <row r="55" spans="2:21" ht="19.5" customHeight="1" x14ac:dyDescent="0.25">
      <c r="B55" s="199"/>
      <c r="C55" s="200"/>
      <c r="D55" s="221"/>
      <c r="E55" s="205"/>
      <c r="F55" s="250"/>
      <c r="G55" s="251"/>
      <c r="H55" s="201"/>
      <c r="I55" s="201"/>
      <c r="J55" s="201"/>
      <c r="K55" s="248"/>
      <c r="L55" s="201"/>
      <c r="M55" s="248"/>
      <c r="N55" s="248"/>
      <c r="O55" s="194"/>
      <c r="P55" s="194"/>
      <c r="Q55" s="238"/>
      <c r="R55" s="252"/>
      <c r="S55" s="210"/>
      <c r="T55" s="238"/>
      <c r="U55" s="931"/>
    </row>
    <row r="56" spans="2:21" ht="19.5" customHeight="1" x14ac:dyDescent="0.25">
      <c r="B56" s="199"/>
      <c r="C56" s="200"/>
      <c r="D56" s="221"/>
      <c r="E56" s="205"/>
      <c r="F56" s="250"/>
      <c r="G56" s="251"/>
      <c r="H56" s="201"/>
      <c r="I56" s="201"/>
      <c r="J56" s="201"/>
      <c r="K56" s="248"/>
      <c r="L56" s="201"/>
      <c r="M56" s="248"/>
      <c r="N56" s="248"/>
      <c r="O56" s="194"/>
      <c r="P56" s="194"/>
      <c r="Q56" s="238"/>
      <c r="R56" s="252"/>
      <c r="S56" s="210"/>
      <c r="T56" s="238"/>
      <c r="U56" s="931"/>
    </row>
    <row r="57" spans="2:21" ht="19.5" customHeight="1" x14ac:dyDescent="0.25">
      <c r="B57" s="199"/>
      <c r="C57" s="200"/>
      <c r="D57" s="221"/>
      <c r="E57" s="205"/>
      <c r="F57" s="250"/>
      <c r="G57" s="251"/>
      <c r="H57" s="201"/>
      <c r="I57" s="201"/>
      <c r="J57" s="201"/>
      <c r="K57" s="248"/>
      <c r="L57" s="201"/>
      <c r="M57" s="248"/>
      <c r="N57" s="248"/>
      <c r="O57" s="194"/>
      <c r="P57" s="194"/>
      <c r="Q57" s="238"/>
      <c r="R57" s="252"/>
      <c r="S57" s="210"/>
      <c r="T57" s="238"/>
      <c r="U57" s="931"/>
    </row>
    <row r="58" spans="2:21" ht="19.5" customHeight="1" x14ac:dyDescent="0.25">
      <c r="B58" s="199"/>
      <c r="C58" s="200"/>
      <c r="D58" s="221"/>
      <c r="E58" s="205"/>
      <c r="F58" s="250"/>
      <c r="G58" s="251"/>
      <c r="H58" s="201"/>
      <c r="I58" s="201"/>
      <c r="J58" s="201"/>
      <c r="K58" s="248"/>
      <c r="L58" s="201"/>
      <c r="M58" s="248"/>
      <c r="N58" s="248"/>
      <c r="O58" s="194"/>
      <c r="P58" s="194"/>
      <c r="Q58" s="238"/>
      <c r="R58" s="252"/>
      <c r="S58" s="210"/>
      <c r="T58" s="238"/>
      <c r="U58" s="931"/>
    </row>
    <row r="59" spans="2:21" ht="19.5" customHeight="1" x14ac:dyDescent="0.25">
      <c r="B59" s="199"/>
      <c r="C59" s="200"/>
      <c r="D59" s="221"/>
      <c r="E59" s="205"/>
      <c r="F59" s="250"/>
      <c r="G59" s="251"/>
      <c r="H59" s="201"/>
      <c r="I59" s="201"/>
      <c r="J59" s="201"/>
      <c r="K59" s="248"/>
      <c r="L59" s="201"/>
      <c r="M59" s="248"/>
      <c r="N59" s="248"/>
      <c r="O59" s="194"/>
      <c r="P59" s="194"/>
      <c r="Q59" s="238"/>
      <c r="R59" s="252"/>
      <c r="S59" s="210"/>
      <c r="T59" s="238"/>
      <c r="U59" s="931"/>
    </row>
    <row r="60" spans="2:21" ht="19.5" customHeight="1" x14ac:dyDescent="0.25">
      <c r="B60" s="199"/>
      <c r="C60" s="200"/>
      <c r="D60" s="221"/>
      <c r="E60" s="205"/>
      <c r="F60" s="250"/>
      <c r="G60" s="251"/>
      <c r="H60" s="201"/>
      <c r="I60" s="201"/>
      <c r="J60" s="201"/>
      <c r="K60" s="248"/>
      <c r="L60" s="201"/>
      <c r="M60" s="248"/>
      <c r="N60" s="248"/>
      <c r="O60" s="194"/>
      <c r="P60" s="194"/>
      <c r="Q60" s="238"/>
      <c r="R60" s="252"/>
      <c r="S60" s="210"/>
      <c r="T60" s="238"/>
      <c r="U60" s="931"/>
    </row>
    <row r="61" spans="2:21" ht="19.5" customHeight="1" x14ac:dyDescent="0.25">
      <c r="B61" s="199"/>
      <c r="C61" s="200"/>
      <c r="D61" s="221"/>
      <c r="E61" s="205"/>
      <c r="F61" s="250"/>
      <c r="G61" s="251"/>
      <c r="H61" s="201"/>
      <c r="I61" s="201"/>
      <c r="J61" s="201"/>
      <c r="K61" s="248"/>
      <c r="L61" s="201"/>
      <c r="M61" s="248"/>
      <c r="N61" s="248"/>
      <c r="O61" s="194"/>
      <c r="P61" s="194"/>
      <c r="Q61" s="238"/>
      <c r="R61" s="252"/>
      <c r="S61" s="210"/>
      <c r="T61" s="238"/>
      <c r="U61" s="931"/>
    </row>
    <row r="62" spans="2:21" ht="19.5" customHeight="1" x14ac:dyDescent="0.25">
      <c r="B62" s="199"/>
      <c r="C62" s="200"/>
      <c r="D62" s="221"/>
      <c r="E62" s="205"/>
      <c r="F62" s="250"/>
      <c r="G62" s="251"/>
      <c r="H62" s="201"/>
      <c r="I62" s="201"/>
      <c r="J62" s="201"/>
      <c r="K62" s="248"/>
      <c r="L62" s="201"/>
      <c r="M62" s="248"/>
      <c r="N62" s="248"/>
      <c r="O62" s="194"/>
      <c r="P62" s="194"/>
      <c r="Q62" s="238"/>
      <c r="R62" s="252"/>
      <c r="S62" s="210"/>
      <c r="T62" s="238"/>
      <c r="U62" s="931"/>
    </row>
    <row r="63" spans="2:21" ht="19.5" customHeight="1" x14ac:dyDescent="0.25">
      <c r="B63" s="199"/>
      <c r="C63" s="200"/>
      <c r="D63" s="221"/>
      <c r="E63" s="205"/>
      <c r="F63" s="250"/>
      <c r="G63" s="251"/>
      <c r="H63" s="201"/>
      <c r="I63" s="201"/>
      <c r="J63" s="201"/>
      <c r="K63" s="248"/>
      <c r="L63" s="201"/>
      <c r="M63" s="248"/>
      <c r="N63" s="248"/>
      <c r="O63" s="194"/>
      <c r="P63" s="194"/>
      <c r="Q63" s="238"/>
      <c r="R63" s="252"/>
      <c r="S63" s="210"/>
      <c r="T63" s="238"/>
      <c r="U63" s="931"/>
    </row>
    <row r="64" spans="2:21" ht="19.5" customHeight="1" x14ac:dyDescent="0.25">
      <c r="B64" s="199"/>
      <c r="C64" s="200"/>
      <c r="D64" s="221"/>
      <c r="E64" s="205"/>
      <c r="F64" s="250"/>
      <c r="G64" s="251"/>
      <c r="H64" s="201"/>
      <c r="I64" s="201"/>
      <c r="J64" s="201"/>
      <c r="K64" s="248"/>
      <c r="L64" s="201"/>
      <c r="M64" s="248"/>
      <c r="N64" s="248"/>
      <c r="O64" s="194"/>
      <c r="P64" s="194"/>
      <c r="Q64" s="238"/>
      <c r="R64" s="252"/>
      <c r="S64" s="210"/>
      <c r="T64" s="238"/>
      <c r="U64" s="931"/>
    </row>
    <row r="65" spans="2:21" ht="19.5" customHeight="1" thickBot="1" x14ac:dyDescent="0.3">
      <c r="B65" s="199"/>
      <c r="C65" s="200"/>
      <c r="D65" s="221"/>
      <c r="E65" s="205"/>
      <c r="F65" s="250"/>
      <c r="G65" s="251"/>
      <c r="H65" s="201"/>
      <c r="I65" s="248"/>
      <c r="J65" s="201"/>
      <c r="K65" s="248"/>
      <c r="L65" s="201"/>
      <c r="M65" s="248"/>
      <c r="N65" s="248"/>
      <c r="O65" s="194"/>
      <c r="P65" s="194"/>
      <c r="Q65" s="238"/>
      <c r="R65" s="252"/>
      <c r="S65" s="252"/>
      <c r="T65" s="238"/>
      <c r="U65" s="932"/>
    </row>
    <row r="66" spans="2:21" ht="19.5" customHeight="1" x14ac:dyDescent="0.25">
      <c r="B66" s="866" t="s">
        <v>843</v>
      </c>
      <c r="C66" s="867"/>
      <c r="D66" s="868"/>
      <c r="E66" s="253" t="s">
        <v>76</v>
      </c>
      <c r="F66" s="254"/>
      <c r="G66" s="255"/>
      <c r="H66" s="232"/>
      <c r="I66" s="218"/>
      <c r="J66" s="232"/>
      <c r="K66" s="218"/>
      <c r="L66" s="232"/>
      <c r="M66" s="218"/>
      <c r="N66" s="218"/>
      <c r="O66" s="256"/>
      <c r="P66" s="256"/>
      <c r="Q66" s="256"/>
      <c r="R66" s="939"/>
      <c r="S66" s="256"/>
      <c r="T66" s="256"/>
      <c r="U66" s="257"/>
    </row>
    <row r="67" spans="2:21" ht="19.5" customHeight="1" x14ac:dyDescent="0.25">
      <c r="B67" s="899" t="s">
        <v>844</v>
      </c>
      <c r="C67" s="900"/>
      <c r="D67" s="901"/>
      <c r="E67" s="1199" t="s">
        <v>845</v>
      </c>
      <c r="F67" s="851"/>
      <c r="G67" s="852"/>
      <c r="H67" s="236"/>
      <c r="I67" s="258"/>
      <c r="J67" s="236"/>
      <c r="K67" s="236"/>
      <c r="L67" s="236"/>
      <c r="M67" s="220"/>
      <c r="N67" s="220"/>
      <c r="O67" s="192"/>
      <c r="P67" s="192"/>
      <c r="Q67" s="192"/>
      <c r="R67" s="902"/>
      <c r="S67" s="192"/>
      <c r="T67" s="192"/>
      <c r="U67" s="907" t="s">
        <v>846</v>
      </c>
    </row>
    <row r="68" spans="2:21" ht="19.5" customHeight="1" x14ac:dyDescent="0.25">
      <c r="B68" s="199"/>
      <c r="C68" s="200"/>
      <c r="D68" s="221"/>
      <c r="E68" s="884" t="s">
        <v>847</v>
      </c>
      <c r="F68" s="885"/>
      <c r="G68" s="886"/>
      <c r="H68" s="236" t="s">
        <v>268</v>
      </c>
      <c r="I68" s="201" t="s">
        <v>831</v>
      </c>
      <c r="J68" s="236" t="s">
        <v>268</v>
      </c>
      <c r="K68" s="236"/>
      <c r="L68" s="236" t="s">
        <v>268</v>
      </c>
      <c r="M68" s="220"/>
      <c r="N68" s="220"/>
      <c r="O68" s="902">
        <v>2</v>
      </c>
      <c r="P68" s="902">
        <v>8</v>
      </c>
      <c r="Q68" s="902" t="s">
        <v>268</v>
      </c>
      <c r="R68" s="902"/>
      <c r="S68" s="192"/>
      <c r="T68" s="192"/>
      <c r="U68" s="907"/>
    </row>
    <row r="69" spans="2:21" ht="19.5" customHeight="1" x14ac:dyDescent="0.25">
      <c r="B69" s="199"/>
      <c r="C69" s="200"/>
      <c r="D69" s="221"/>
      <c r="E69" s="884" t="s">
        <v>848</v>
      </c>
      <c r="F69" s="885"/>
      <c r="G69" s="886"/>
      <c r="H69" s="201" t="s">
        <v>268</v>
      </c>
      <c r="I69" s="201" t="s">
        <v>831</v>
      </c>
      <c r="J69" s="201" t="s">
        <v>268</v>
      </c>
      <c r="K69" s="194"/>
      <c r="L69" s="201" t="s">
        <v>268</v>
      </c>
      <c r="M69" s="194"/>
      <c r="N69" s="194"/>
      <c r="O69" s="902"/>
      <c r="P69" s="902"/>
      <c r="Q69" s="902"/>
      <c r="R69" s="259"/>
      <c r="S69" s="259"/>
      <c r="T69" s="259"/>
      <c r="U69" s="907"/>
    </row>
    <row r="70" spans="2:21" ht="19.5" customHeight="1" x14ac:dyDescent="0.25">
      <c r="B70" s="199"/>
      <c r="C70" s="200"/>
      <c r="D70" s="221"/>
      <c r="E70" s="205"/>
      <c r="F70" s="206"/>
      <c r="G70" s="207"/>
      <c r="H70" s="201"/>
      <c r="I70" s="201"/>
      <c r="J70" s="201"/>
      <c r="K70" s="194"/>
      <c r="L70" s="201"/>
      <c r="M70" s="194"/>
      <c r="N70" s="194"/>
      <c r="O70" s="259"/>
      <c r="P70" s="259"/>
      <c r="Q70" s="259"/>
      <c r="R70" s="259"/>
      <c r="S70" s="259"/>
      <c r="T70" s="259"/>
      <c r="U70" s="907"/>
    </row>
    <row r="71" spans="2:21" ht="19.5" customHeight="1" x14ac:dyDescent="0.25">
      <c r="B71" s="199"/>
      <c r="C71" s="200"/>
      <c r="D71" s="221"/>
      <c r="E71" s="205"/>
      <c r="F71" s="206"/>
      <c r="G71" s="207"/>
      <c r="H71" s="201"/>
      <c r="I71" s="201"/>
      <c r="J71" s="201"/>
      <c r="K71" s="194"/>
      <c r="L71" s="201"/>
      <c r="M71" s="194"/>
      <c r="N71" s="194"/>
      <c r="O71" s="259"/>
      <c r="P71" s="259"/>
      <c r="Q71" s="259"/>
      <c r="R71" s="259"/>
      <c r="S71" s="259"/>
      <c r="T71" s="259"/>
      <c r="U71" s="907"/>
    </row>
    <row r="72" spans="2:21" ht="19.5" customHeight="1" x14ac:dyDescent="0.25">
      <c r="B72" s="199"/>
      <c r="C72" s="200"/>
      <c r="D72" s="221"/>
      <c r="E72" s="205"/>
      <c r="F72" s="206"/>
      <c r="G72" s="207"/>
      <c r="H72" s="201"/>
      <c r="I72" s="201"/>
      <c r="J72" s="201"/>
      <c r="K72" s="194"/>
      <c r="L72" s="201"/>
      <c r="M72" s="194"/>
      <c r="N72" s="194"/>
      <c r="O72" s="259"/>
      <c r="P72" s="259"/>
      <c r="Q72" s="259"/>
      <c r="R72" s="259"/>
      <c r="S72" s="259"/>
      <c r="T72" s="259"/>
      <c r="U72" s="907"/>
    </row>
    <row r="73" spans="2:21" ht="19.5" customHeight="1" thickBot="1" x14ac:dyDescent="0.3">
      <c r="B73" s="199"/>
      <c r="C73" s="200"/>
      <c r="D73" s="221"/>
      <c r="E73" s="205"/>
      <c r="F73" s="206"/>
      <c r="G73" s="207"/>
      <c r="H73" s="201"/>
      <c r="I73" s="201"/>
      <c r="J73" s="201"/>
      <c r="K73" s="194"/>
      <c r="L73" s="201"/>
      <c r="M73" s="194"/>
      <c r="N73" s="194"/>
      <c r="O73" s="259"/>
      <c r="P73" s="259"/>
      <c r="Q73" s="259"/>
      <c r="R73" s="259"/>
      <c r="S73" s="259"/>
      <c r="T73" s="259"/>
      <c r="U73" s="908"/>
    </row>
    <row r="74" spans="2:21" ht="19.5" customHeight="1" x14ac:dyDescent="0.25">
      <c r="B74" s="866" t="s">
        <v>849</v>
      </c>
      <c r="C74" s="867"/>
      <c r="D74" s="868"/>
      <c r="E74" s="836" t="s">
        <v>32</v>
      </c>
      <c r="F74" s="837"/>
      <c r="G74" s="838"/>
      <c r="H74" s="211"/>
      <c r="I74" s="211"/>
      <c r="J74" s="211"/>
      <c r="K74" s="211"/>
      <c r="L74" s="260"/>
      <c r="M74" s="261"/>
      <c r="N74" s="261"/>
      <c r="O74" s="246"/>
      <c r="P74" s="246"/>
      <c r="Q74" s="234"/>
      <c r="R74" s="256"/>
      <c r="S74" s="234"/>
      <c r="T74" s="1152"/>
      <c r="U74" s="256"/>
    </row>
    <row r="75" spans="2:21" ht="20.45" customHeight="1" x14ac:dyDescent="0.25">
      <c r="B75" s="841" t="s">
        <v>850</v>
      </c>
      <c r="C75" s="842"/>
      <c r="D75" s="843"/>
      <c r="E75" s="905" t="s">
        <v>261</v>
      </c>
      <c r="F75" s="905"/>
      <c r="G75" s="906"/>
      <c r="H75" s="201"/>
      <c r="I75" s="201"/>
      <c r="J75" s="201"/>
      <c r="K75" s="201"/>
      <c r="L75" s="262"/>
      <c r="M75" s="203"/>
      <c r="N75" s="203"/>
      <c r="O75" s="249"/>
      <c r="P75" s="249"/>
      <c r="Q75" s="238"/>
      <c r="R75" s="192"/>
      <c r="S75" s="238"/>
      <c r="T75" s="1081"/>
      <c r="U75" s="907" t="s">
        <v>851</v>
      </c>
    </row>
    <row r="76" spans="2:21" ht="23.25" customHeight="1" x14ac:dyDescent="0.25">
      <c r="B76" s="199"/>
      <c r="C76" s="200"/>
      <c r="D76" s="221"/>
      <c r="E76" s="1197" t="s">
        <v>852</v>
      </c>
      <c r="F76" s="1197"/>
      <c r="G76" s="1198"/>
      <c r="H76" s="236" t="s">
        <v>268</v>
      </c>
      <c r="I76" s="201" t="s">
        <v>853</v>
      </c>
      <c r="J76" s="236" t="s">
        <v>268</v>
      </c>
      <c r="K76" s="201"/>
      <c r="L76" s="262" t="s">
        <v>268</v>
      </c>
      <c r="M76" s="203"/>
      <c r="N76" s="203"/>
      <c r="O76" s="252">
        <v>1</v>
      </c>
      <c r="P76" s="252">
        <v>4</v>
      </c>
      <c r="Q76" s="238"/>
      <c r="R76" s="238" t="s">
        <v>268</v>
      </c>
      <c r="S76" s="238"/>
      <c r="T76" s="1081"/>
      <c r="U76" s="907"/>
    </row>
    <row r="77" spans="2:21" ht="20.45" customHeight="1" x14ac:dyDescent="0.25">
      <c r="B77" s="199"/>
      <c r="C77" s="200"/>
      <c r="D77" s="221"/>
      <c r="E77" s="263"/>
      <c r="F77" s="263"/>
      <c r="G77" s="264"/>
      <c r="H77" s="236"/>
      <c r="I77" s="236"/>
      <c r="J77" s="236"/>
      <c r="K77" s="201"/>
      <c r="L77" s="262"/>
      <c r="M77" s="203"/>
      <c r="N77" s="203"/>
      <c r="O77" s="210"/>
      <c r="P77" s="210"/>
      <c r="Q77" s="259"/>
      <c r="R77" s="259"/>
      <c r="S77" s="238"/>
      <c r="T77" s="259"/>
      <c r="U77" s="907"/>
    </row>
    <row r="78" spans="2:21" ht="20.45" customHeight="1" x14ac:dyDescent="0.25">
      <c r="B78" s="199"/>
      <c r="C78" s="200"/>
      <c r="D78" s="221"/>
      <c r="E78" s="263"/>
      <c r="F78" s="263"/>
      <c r="G78" s="264"/>
      <c r="H78" s="236"/>
      <c r="I78" s="236"/>
      <c r="J78" s="236"/>
      <c r="K78" s="201"/>
      <c r="L78" s="262"/>
      <c r="M78" s="203"/>
      <c r="N78" s="203"/>
      <c r="O78" s="210"/>
      <c r="P78" s="210"/>
      <c r="Q78" s="259"/>
      <c r="R78" s="259"/>
      <c r="S78" s="238"/>
      <c r="T78" s="259"/>
      <c r="U78" s="907"/>
    </row>
    <row r="79" spans="2:21" ht="20.45" customHeight="1" x14ac:dyDescent="0.25">
      <c r="B79" s="199"/>
      <c r="C79" s="200"/>
      <c r="D79" s="221"/>
      <c r="E79" s="263"/>
      <c r="F79" s="263"/>
      <c r="G79" s="264"/>
      <c r="H79" s="236"/>
      <c r="I79" s="236"/>
      <c r="J79" s="236"/>
      <c r="K79" s="201"/>
      <c r="L79" s="262"/>
      <c r="M79" s="203"/>
      <c r="N79" s="203"/>
      <c r="O79" s="210"/>
      <c r="P79" s="210"/>
      <c r="Q79" s="259"/>
      <c r="R79" s="259"/>
      <c r="S79" s="238"/>
      <c r="T79" s="259"/>
      <c r="U79" s="907"/>
    </row>
    <row r="80" spans="2:21" ht="20.45" customHeight="1" x14ac:dyDescent="0.25">
      <c r="B80" s="199"/>
      <c r="C80" s="200"/>
      <c r="D80" s="221"/>
      <c r="E80" s="263"/>
      <c r="F80" s="263"/>
      <c r="G80" s="264"/>
      <c r="H80" s="236"/>
      <c r="I80" s="236"/>
      <c r="J80" s="236"/>
      <c r="K80" s="201"/>
      <c r="L80" s="262"/>
      <c r="M80" s="203"/>
      <c r="N80" s="203"/>
      <c r="O80" s="210"/>
      <c r="P80" s="210"/>
      <c r="Q80" s="259"/>
      <c r="R80" s="259"/>
      <c r="S80" s="238"/>
      <c r="T80" s="259"/>
      <c r="U80" s="907"/>
    </row>
    <row r="81" spans="2:21" ht="20.45" customHeight="1" thickBot="1" x14ac:dyDescent="0.3">
      <c r="B81" s="199"/>
      <c r="C81" s="200"/>
      <c r="D81" s="221"/>
      <c r="E81" s="263"/>
      <c r="F81" s="263"/>
      <c r="G81" s="264"/>
      <c r="H81" s="236"/>
      <c r="I81" s="236"/>
      <c r="J81" s="236"/>
      <c r="K81" s="201"/>
      <c r="L81" s="262"/>
      <c r="M81" s="203"/>
      <c r="N81" s="203"/>
      <c r="O81" s="210"/>
      <c r="P81" s="210"/>
      <c r="Q81" s="259"/>
      <c r="R81" s="259"/>
      <c r="S81" s="238"/>
      <c r="T81" s="259"/>
      <c r="U81" s="907"/>
    </row>
    <row r="82" spans="2:21" ht="20.45" customHeight="1" x14ac:dyDescent="0.25">
      <c r="B82" s="866" t="s">
        <v>854</v>
      </c>
      <c r="C82" s="867"/>
      <c r="D82" s="868"/>
      <c r="E82" s="265" t="s">
        <v>85</v>
      </c>
      <c r="F82" s="266"/>
      <c r="G82" s="267"/>
      <c r="H82" s="187"/>
      <c r="I82" s="187"/>
      <c r="J82" s="187"/>
      <c r="K82" s="187"/>
      <c r="L82" s="187"/>
      <c r="M82" s="187"/>
      <c r="N82" s="187"/>
      <c r="O82" s="234"/>
      <c r="P82" s="234"/>
      <c r="Q82" s="234"/>
      <c r="R82" s="234"/>
      <c r="S82" s="256"/>
      <c r="T82" s="268"/>
      <c r="U82" s="256"/>
    </row>
    <row r="83" spans="2:21" ht="20.45" customHeight="1" x14ac:dyDescent="0.25">
      <c r="B83" s="899" t="s">
        <v>855</v>
      </c>
      <c r="C83" s="900"/>
      <c r="D83" s="901"/>
      <c r="E83" s="1192" t="s">
        <v>549</v>
      </c>
      <c r="F83" s="1001"/>
      <c r="G83" s="1002"/>
      <c r="H83" s="194"/>
      <c r="I83" s="194"/>
      <c r="J83" s="194"/>
      <c r="K83" s="194"/>
      <c r="L83" s="194"/>
      <c r="M83" s="194"/>
      <c r="N83" s="194"/>
      <c r="O83" s="238"/>
      <c r="P83" s="238"/>
      <c r="Q83" s="238"/>
      <c r="R83" s="238"/>
      <c r="S83" s="192"/>
      <c r="T83" s="199"/>
      <c r="U83" s="907" t="s">
        <v>856</v>
      </c>
    </row>
    <row r="84" spans="2:21" ht="20.45" customHeight="1" x14ac:dyDescent="0.25">
      <c r="B84" s="199"/>
      <c r="C84" s="200"/>
      <c r="D84" s="221"/>
      <c r="E84" s="1193" t="s">
        <v>857</v>
      </c>
      <c r="F84" s="1194"/>
      <c r="G84" s="1195"/>
      <c r="H84" s="201"/>
      <c r="I84" s="203" t="s">
        <v>853</v>
      </c>
      <c r="J84" s="201" t="s">
        <v>268</v>
      </c>
      <c r="K84" s="194"/>
      <c r="L84" s="201" t="s">
        <v>268</v>
      </c>
      <c r="M84" s="194"/>
      <c r="N84" s="194"/>
      <c r="O84" s="238">
        <v>2</v>
      </c>
      <c r="P84" s="238">
        <v>3</v>
      </c>
      <c r="Q84" s="238"/>
      <c r="R84" s="238"/>
      <c r="S84" s="238" t="s">
        <v>268</v>
      </c>
      <c r="T84" s="199"/>
      <c r="U84" s="907"/>
    </row>
    <row r="85" spans="2:21" ht="24.75" customHeight="1" x14ac:dyDescent="0.25">
      <c r="B85" s="199"/>
      <c r="C85" s="200"/>
      <c r="D85" s="221"/>
      <c r="E85" s="1193" t="s">
        <v>858</v>
      </c>
      <c r="F85" s="1194"/>
      <c r="G85" s="1195"/>
      <c r="H85" s="201"/>
      <c r="I85" s="201" t="s">
        <v>820</v>
      </c>
      <c r="J85" s="201" t="s">
        <v>268</v>
      </c>
      <c r="K85" s="194"/>
      <c r="L85" s="201" t="s">
        <v>268</v>
      </c>
      <c r="M85" s="194"/>
      <c r="N85" s="194"/>
      <c r="O85" s="238"/>
      <c r="P85" s="238"/>
      <c r="Q85" s="238"/>
      <c r="R85" s="238"/>
      <c r="S85" s="192"/>
      <c r="T85" s="199"/>
      <c r="U85" s="907"/>
    </row>
    <row r="86" spans="2:21" ht="20.45" customHeight="1" x14ac:dyDescent="0.25">
      <c r="B86" s="199"/>
      <c r="C86" s="200"/>
      <c r="D86" s="221"/>
      <c r="E86" s="1193" t="s">
        <v>859</v>
      </c>
      <c r="F86" s="1194"/>
      <c r="G86" s="1195"/>
      <c r="H86" s="201" t="s">
        <v>268</v>
      </c>
      <c r="I86" s="201" t="s">
        <v>853</v>
      </c>
      <c r="J86" s="201" t="s">
        <v>268</v>
      </c>
      <c r="K86" s="194"/>
      <c r="L86" s="194"/>
      <c r="M86" s="201" t="s">
        <v>268</v>
      </c>
      <c r="N86" s="201"/>
      <c r="O86" s="238"/>
      <c r="P86" s="238"/>
      <c r="Q86" s="238"/>
      <c r="R86" s="238"/>
      <c r="S86" s="192"/>
      <c r="T86" s="199"/>
      <c r="U86" s="907"/>
    </row>
    <row r="87" spans="2:21" ht="20.45" customHeight="1" x14ac:dyDescent="0.25">
      <c r="B87" s="199"/>
      <c r="C87" s="200"/>
      <c r="D87" s="221"/>
      <c r="E87" s="1193" t="s">
        <v>860</v>
      </c>
      <c r="F87" s="1194"/>
      <c r="G87" s="1195"/>
      <c r="H87" s="201"/>
      <c r="I87" s="201" t="s">
        <v>816</v>
      </c>
      <c r="J87" s="201" t="s">
        <v>268</v>
      </c>
      <c r="K87" s="194"/>
      <c r="L87" s="201" t="s">
        <v>268</v>
      </c>
      <c r="M87" s="194"/>
      <c r="N87" s="194"/>
      <c r="O87" s="238"/>
      <c r="P87" s="238"/>
      <c r="Q87" s="238"/>
      <c r="R87" s="238"/>
      <c r="S87" s="192"/>
      <c r="T87" s="199"/>
      <c r="U87" s="907"/>
    </row>
    <row r="88" spans="2:21" ht="20.45" customHeight="1" x14ac:dyDescent="0.25">
      <c r="B88" s="199"/>
      <c r="C88" s="200"/>
      <c r="D88" s="221"/>
      <c r="E88" s="1193" t="s">
        <v>861</v>
      </c>
      <c r="F88" s="1194"/>
      <c r="G88" s="1195"/>
      <c r="H88" s="201"/>
      <c r="I88" s="201" t="s">
        <v>853</v>
      </c>
      <c r="J88" s="201" t="s">
        <v>268</v>
      </c>
      <c r="K88" s="194"/>
      <c r="L88" s="201" t="s">
        <v>268</v>
      </c>
      <c r="M88" s="194"/>
      <c r="N88" s="194"/>
      <c r="O88" s="238"/>
      <c r="P88" s="238"/>
      <c r="Q88" s="238"/>
      <c r="R88" s="238"/>
      <c r="S88" s="192"/>
      <c r="T88" s="199"/>
      <c r="U88" s="907"/>
    </row>
    <row r="89" spans="2:21" ht="27.75" customHeight="1" x14ac:dyDescent="0.25">
      <c r="B89" s="199"/>
      <c r="C89" s="200"/>
      <c r="D89" s="221"/>
      <c r="E89" s="1193" t="s">
        <v>862</v>
      </c>
      <c r="F89" s="1194"/>
      <c r="G89" s="1195"/>
      <c r="H89" s="201"/>
      <c r="I89" s="201" t="s">
        <v>853</v>
      </c>
      <c r="J89" s="201" t="s">
        <v>268</v>
      </c>
      <c r="K89" s="194"/>
      <c r="L89" s="201" t="s">
        <v>268</v>
      </c>
      <c r="M89" s="194"/>
      <c r="N89" s="194"/>
      <c r="O89" s="259"/>
      <c r="P89" s="259"/>
      <c r="Q89" s="259"/>
      <c r="R89" s="259"/>
      <c r="S89" s="259"/>
      <c r="T89" s="199"/>
      <c r="U89" s="907"/>
    </row>
    <row r="90" spans="2:21" ht="24" customHeight="1" x14ac:dyDescent="0.25">
      <c r="B90" s="199"/>
      <c r="C90" s="200"/>
      <c r="D90" s="221"/>
      <c r="E90" s="223" t="s">
        <v>863</v>
      </c>
      <c r="F90" s="224"/>
      <c r="G90" s="225"/>
      <c r="H90" s="201"/>
      <c r="I90" s="201" t="s">
        <v>853</v>
      </c>
      <c r="J90" s="201" t="s">
        <v>268</v>
      </c>
      <c r="K90" s="194"/>
      <c r="L90" s="201" t="s">
        <v>268</v>
      </c>
      <c r="M90" s="194"/>
      <c r="N90" s="194"/>
      <c r="O90" s="259"/>
      <c r="P90" s="259"/>
      <c r="Q90" s="259"/>
      <c r="R90" s="259"/>
      <c r="S90" s="259"/>
      <c r="T90" s="199"/>
      <c r="U90" s="907"/>
    </row>
    <row r="91" spans="2:21" ht="24" customHeight="1" x14ac:dyDescent="0.25">
      <c r="B91" s="199"/>
      <c r="C91" s="200"/>
      <c r="D91" s="221"/>
      <c r="E91" s="223"/>
      <c r="F91" s="224"/>
      <c r="G91" s="225"/>
      <c r="H91" s="201"/>
      <c r="I91" s="201"/>
      <c r="J91" s="201"/>
      <c r="K91" s="194"/>
      <c r="L91" s="201"/>
      <c r="M91" s="194"/>
      <c r="N91" s="194"/>
      <c r="O91" s="259"/>
      <c r="P91" s="259"/>
      <c r="Q91" s="259"/>
      <c r="R91" s="259"/>
      <c r="S91" s="259"/>
      <c r="T91" s="199"/>
      <c r="U91" s="907"/>
    </row>
    <row r="92" spans="2:21" ht="24" customHeight="1" x14ac:dyDescent="0.25">
      <c r="B92" s="199"/>
      <c r="C92" s="200"/>
      <c r="D92" s="221"/>
      <c r="E92" s="223"/>
      <c r="F92" s="224"/>
      <c r="G92" s="225"/>
      <c r="H92" s="201"/>
      <c r="I92" s="201"/>
      <c r="J92" s="201"/>
      <c r="K92" s="194"/>
      <c r="L92" s="201"/>
      <c r="M92" s="194"/>
      <c r="N92" s="194"/>
      <c r="O92" s="259"/>
      <c r="P92" s="259"/>
      <c r="Q92" s="259"/>
      <c r="R92" s="259"/>
      <c r="S92" s="259"/>
      <c r="T92" s="199"/>
      <c r="U92" s="907"/>
    </row>
    <row r="93" spans="2:21" ht="26.25" customHeight="1" thickBot="1" x14ac:dyDescent="0.3">
      <c r="B93" s="199"/>
      <c r="C93" s="200"/>
      <c r="D93" s="221"/>
      <c r="E93" s="223"/>
      <c r="F93" s="224"/>
      <c r="G93" s="225"/>
      <c r="H93" s="194"/>
      <c r="I93" s="194"/>
      <c r="J93" s="194"/>
      <c r="K93" s="194"/>
      <c r="L93" s="194"/>
      <c r="M93" s="194"/>
      <c r="N93" s="194"/>
      <c r="O93" s="269"/>
      <c r="P93" s="269"/>
      <c r="Q93" s="259"/>
      <c r="R93" s="259"/>
      <c r="S93" s="269"/>
      <c r="T93" s="226"/>
      <c r="U93" s="908"/>
    </row>
    <row r="94" spans="2:21" ht="20.45" customHeight="1" x14ac:dyDescent="0.25">
      <c r="B94" s="866" t="s">
        <v>864</v>
      </c>
      <c r="C94" s="867"/>
      <c r="D94" s="868"/>
      <c r="E94" s="836" t="s">
        <v>184</v>
      </c>
      <c r="F94" s="837"/>
      <c r="G94" s="838"/>
      <c r="H94" s="187"/>
      <c r="I94" s="187"/>
      <c r="J94" s="187"/>
      <c r="K94" s="187"/>
      <c r="L94" s="187"/>
      <c r="M94" s="187"/>
      <c r="N94" s="187"/>
      <c r="O94" s="256"/>
      <c r="P94" s="256"/>
      <c r="Q94" s="234"/>
      <c r="R94" s="256"/>
      <c r="S94" s="256"/>
      <c r="T94" s="270"/>
      <c r="U94" s="246"/>
    </row>
    <row r="95" spans="2:21" ht="20.45" customHeight="1" x14ac:dyDescent="0.25">
      <c r="B95" s="899" t="s">
        <v>865</v>
      </c>
      <c r="C95" s="900"/>
      <c r="D95" s="901"/>
      <c r="E95" s="1192" t="s">
        <v>564</v>
      </c>
      <c r="F95" s="1001"/>
      <c r="G95" s="1002"/>
      <c r="H95" s="271"/>
      <c r="I95" s="271"/>
      <c r="J95" s="271"/>
      <c r="K95" s="271"/>
      <c r="L95" s="271"/>
      <c r="M95" s="271"/>
      <c r="N95" s="271"/>
      <c r="O95" s="249"/>
      <c r="P95" s="249"/>
      <c r="Q95" s="252"/>
      <c r="R95" s="249"/>
      <c r="S95" s="249"/>
      <c r="T95" s="210"/>
      <c r="U95" s="950" t="s">
        <v>866</v>
      </c>
    </row>
    <row r="96" spans="2:21" ht="20.45" customHeight="1" x14ac:dyDescent="0.25">
      <c r="B96" s="272"/>
      <c r="C96" s="273"/>
      <c r="D96" s="274"/>
      <c r="E96" s="1039" t="s">
        <v>867</v>
      </c>
      <c r="F96" s="1040"/>
      <c r="G96" s="275"/>
      <c r="H96" s="203"/>
      <c r="I96" s="203" t="s">
        <v>853</v>
      </c>
      <c r="J96" s="203" t="s">
        <v>268</v>
      </c>
      <c r="K96" s="203"/>
      <c r="L96" s="203" t="s">
        <v>268</v>
      </c>
      <c r="M96" s="203"/>
      <c r="N96" s="203"/>
      <c r="O96" s="249"/>
      <c r="P96" s="249"/>
      <c r="Q96" s="252"/>
      <c r="R96" s="249"/>
      <c r="S96" s="249"/>
      <c r="T96" s="210"/>
      <c r="U96" s="950"/>
    </row>
    <row r="97" spans="2:21" ht="20.45" customHeight="1" x14ac:dyDescent="0.25">
      <c r="B97" s="272"/>
      <c r="C97" s="273"/>
      <c r="D97" s="274"/>
      <c r="E97" s="1039" t="s">
        <v>868</v>
      </c>
      <c r="F97" s="1040"/>
      <c r="G97" s="275"/>
      <c r="H97" s="203" t="s">
        <v>268</v>
      </c>
      <c r="I97" s="203"/>
      <c r="J97" s="203" t="s">
        <v>268</v>
      </c>
      <c r="K97" s="203"/>
      <c r="L97" s="271"/>
      <c r="M97" s="203" t="s">
        <v>268</v>
      </c>
      <c r="N97" s="203"/>
      <c r="O97" s="252">
        <v>2</v>
      </c>
      <c r="P97" s="252">
        <v>3</v>
      </c>
      <c r="Q97" s="252"/>
      <c r="R97" s="252"/>
      <c r="S97" s="252" t="s">
        <v>268</v>
      </c>
      <c r="T97" s="210"/>
      <c r="U97" s="950"/>
    </row>
    <row r="98" spans="2:21" ht="20.45" customHeight="1" x14ac:dyDescent="0.25">
      <c r="B98" s="272"/>
      <c r="C98" s="273"/>
      <c r="D98" s="274"/>
      <c r="E98" s="1039" t="s">
        <v>869</v>
      </c>
      <c r="F98" s="1040"/>
      <c r="G98" s="1041"/>
      <c r="H98" s="203"/>
      <c r="I98" s="203" t="s">
        <v>870</v>
      </c>
      <c r="J98" s="203" t="s">
        <v>268</v>
      </c>
      <c r="K98" s="203"/>
      <c r="L98" s="203" t="s">
        <v>268</v>
      </c>
      <c r="M98" s="203"/>
      <c r="N98" s="203"/>
      <c r="O98" s="249"/>
      <c r="P98" s="249"/>
      <c r="Q98" s="252"/>
      <c r="R98" s="249"/>
      <c r="S98" s="252"/>
      <c r="T98" s="210"/>
      <c r="U98" s="950"/>
    </row>
    <row r="99" spans="2:21" ht="20.45" customHeight="1" x14ac:dyDescent="0.25">
      <c r="B99" s="272"/>
      <c r="C99" s="273"/>
      <c r="D99" s="274"/>
      <c r="E99" s="1039" t="s">
        <v>871</v>
      </c>
      <c r="F99" s="1040"/>
      <c r="G99" s="1041"/>
      <c r="H99" s="203"/>
      <c r="I99" s="203" t="s">
        <v>822</v>
      </c>
      <c r="J99" s="203" t="s">
        <v>268</v>
      </c>
      <c r="K99" s="203"/>
      <c r="L99" s="203" t="s">
        <v>268</v>
      </c>
      <c r="M99" s="203"/>
      <c r="N99" s="203"/>
      <c r="O99" s="249"/>
      <c r="P99" s="249"/>
      <c r="Q99" s="252"/>
      <c r="R99" s="249"/>
      <c r="S99" s="252"/>
      <c r="T99" s="210"/>
      <c r="U99" s="950"/>
    </row>
    <row r="100" spans="2:21" ht="20.45" customHeight="1" x14ac:dyDescent="0.25">
      <c r="B100" s="272"/>
      <c r="C100" s="273"/>
      <c r="D100" s="274"/>
      <c r="E100" s="1039" t="s">
        <v>872</v>
      </c>
      <c r="F100" s="1040"/>
      <c r="G100" s="1041"/>
      <c r="H100" s="203"/>
      <c r="I100" s="203" t="s">
        <v>870</v>
      </c>
      <c r="J100" s="203" t="s">
        <v>268</v>
      </c>
      <c r="K100" s="203"/>
      <c r="L100" s="203" t="s">
        <v>268</v>
      </c>
      <c r="M100" s="203"/>
      <c r="N100" s="203"/>
      <c r="O100" s="249"/>
      <c r="P100" s="249"/>
      <c r="Q100" s="252"/>
      <c r="R100" s="249"/>
      <c r="S100" s="252"/>
      <c r="T100" s="210"/>
      <c r="U100" s="950"/>
    </row>
    <row r="101" spans="2:21" ht="20.45" customHeight="1" x14ac:dyDescent="0.25">
      <c r="B101" s="272"/>
      <c r="C101" s="273"/>
      <c r="D101" s="274"/>
      <c r="E101" s="276"/>
      <c r="F101" s="276"/>
      <c r="G101" s="275"/>
      <c r="H101" s="203"/>
      <c r="I101" s="203"/>
      <c r="J101" s="203"/>
      <c r="K101" s="203"/>
      <c r="L101" s="203"/>
      <c r="M101" s="203"/>
      <c r="N101" s="203"/>
      <c r="O101" s="249"/>
      <c r="P101" s="249"/>
      <c r="Q101" s="252"/>
      <c r="R101" s="249"/>
      <c r="S101" s="252"/>
      <c r="T101" s="210"/>
      <c r="U101" s="950"/>
    </row>
    <row r="102" spans="2:21" ht="20.45" customHeight="1" x14ac:dyDescent="0.25">
      <c r="B102" s="272"/>
      <c r="C102" s="273"/>
      <c r="D102" s="274"/>
      <c r="E102" s="276"/>
      <c r="F102" s="276"/>
      <c r="G102" s="275"/>
      <c r="H102" s="203"/>
      <c r="I102" s="203"/>
      <c r="J102" s="203"/>
      <c r="K102" s="203"/>
      <c r="L102" s="203"/>
      <c r="M102" s="203"/>
      <c r="N102" s="203"/>
      <c r="O102" s="249"/>
      <c r="P102" s="249"/>
      <c r="Q102" s="252"/>
      <c r="R102" s="249"/>
      <c r="S102" s="252"/>
      <c r="T102" s="210"/>
      <c r="U102" s="950"/>
    </row>
    <row r="103" spans="2:21" ht="20.45" customHeight="1" x14ac:dyDescent="0.25">
      <c r="B103" s="272"/>
      <c r="C103" s="273"/>
      <c r="D103" s="274"/>
      <c r="E103" s="276"/>
      <c r="F103" s="276"/>
      <c r="G103" s="275"/>
      <c r="H103" s="203"/>
      <c r="I103" s="203"/>
      <c r="J103" s="203"/>
      <c r="K103" s="203"/>
      <c r="L103" s="203"/>
      <c r="M103" s="203"/>
      <c r="N103" s="203"/>
      <c r="O103" s="249"/>
      <c r="P103" s="249"/>
      <c r="Q103" s="252"/>
      <c r="R103" s="249"/>
      <c r="S103" s="252"/>
      <c r="T103" s="210"/>
      <c r="U103" s="950"/>
    </row>
    <row r="104" spans="2:21" ht="20.45" customHeight="1" x14ac:dyDescent="0.25">
      <c r="B104" s="272"/>
      <c r="C104" s="273"/>
      <c r="D104" s="274"/>
      <c r="E104" s="276"/>
      <c r="F104" s="276"/>
      <c r="G104" s="275"/>
      <c r="H104" s="203"/>
      <c r="I104" s="203"/>
      <c r="J104" s="203"/>
      <c r="K104" s="203"/>
      <c r="L104" s="203"/>
      <c r="M104" s="203"/>
      <c r="N104" s="203"/>
      <c r="O104" s="249"/>
      <c r="P104" s="249"/>
      <c r="Q104" s="252"/>
      <c r="R104" s="249"/>
      <c r="S104" s="252"/>
      <c r="T104" s="210"/>
      <c r="U104" s="950"/>
    </row>
    <row r="105" spans="2:21" ht="20.45" customHeight="1" x14ac:dyDescent="0.25">
      <c r="B105" s="272"/>
      <c r="C105" s="273"/>
      <c r="D105" s="274"/>
      <c r="E105" s="276"/>
      <c r="F105" s="276"/>
      <c r="G105" s="275"/>
      <c r="H105" s="203"/>
      <c r="I105" s="203"/>
      <c r="J105" s="203"/>
      <c r="K105" s="203"/>
      <c r="L105" s="203"/>
      <c r="M105" s="203"/>
      <c r="N105" s="203"/>
      <c r="O105" s="249"/>
      <c r="P105" s="249"/>
      <c r="Q105" s="252"/>
      <c r="R105" s="249"/>
      <c r="S105" s="252"/>
      <c r="T105" s="210"/>
      <c r="U105" s="950"/>
    </row>
    <row r="106" spans="2:21" ht="20.45" customHeight="1" x14ac:dyDescent="0.25">
      <c r="B106" s="272"/>
      <c r="C106" s="273"/>
      <c r="D106" s="274"/>
      <c r="E106" s="276"/>
      <c r="F106" s="276"/>
      <c r="G106" s="275"/>
      <c r="H106" s="203"/>
      <c r="I106" s="203"/>
      <c r="J106" s="203"/>
      <c r="K106" s="203"/>
      <c r="L106" s="203"/>
      <c r="M106" s="203"/>
      <c r="N106" s="203"/>
      <c r="O106" s="249"/>
      <c r="P106" s="249"/>
      <c r="Q106" s="252"/>
      <c r="R106" s="249"/>
      <c r="S106" s="252"/>
      <c r="T106" s="210"/>
      <c r="U106" s="950"/>
    </row>
    <row r="107" spans="2:21" ht="20.45" customHeight="1" thickBot="1" x14ac:dyDescent="0.3">
      <c r="B107" s="272"/>
      <c r="C107" s="273"/>
      <c r="D107" s="274"/>
      <c r="F107" s="277"/>
      <c r="G107" s="278"/>
      <c r="H107" s="271"/>
      <c r="I107" s="271"/>
      <c r="J107" s="271"/>
      <c r="K107" s="271"/>
      <c r="L107" s="271"/>
      <c r="M107" s="271"/>
      <c r="N107" s="271"/>
      <c r="O107" s="249"/>
      <c r="P107" s="249"/>
      <c r="Q107" s="252"/>
      <c r="R107" s="249"/>
      <c r="S107" s="252"/>
      <c r="T107" s="210"/>
      <c r="U107" s="951"/>
    </row>
    <row r="108" spans="2:21" ht="20.45" customHeight="1" x14ac:dyDescent="0.25">
      <c r="B108" s="899" t="s">
        <v>873</v>
      </c>
      <c r="C108" s="900"/>
      <c r="D108" s="901"/>
      <c r="E108" s="1189" t="s">
        <v>569</v>
      </c>
      <c r="F108" s="1190"/>
      <c r="G108" s="1191"/>
      <c r="H108" s="279"/>
      <c r="I108" s="279"/>
      <c r="J108" s="279"/>
      <c r="K108" s="279"/>
      <c r="L108" s="279"/>
      <c r="M108" s="279"/>
      <c r="N108" s="279"/>
      <c r="O108" s="246"/>
      <c r="P108" s="246"/>
      <c r="Q108" s="245"/>
      <c r="R108" s="246"/>
      <c r="S108" s="245"/>
      <c r="T108" s="280"/>
      <c r="U108" s="955" t="s">
        <v>874</v>
      </c>
    </row>
    <row r="109" spans="2:21" ht="20.45" customHeight="1" x14ac:dyDescent="0.25">
      <c r="B109" s="272"/>
      <c r="C109" s="273"/>
      <c r="D109" s="274"/>
      <c r="E109" s="1039" t="s">
        <v>875</v>
      </c>
      <c r="F109" s="1040"/>
      <c r="G109" s="1041"/>
      <c r="H109" s="203" t="s">
        <v>268</v>
      </c>
      <c r="I109" s="203"/>
      <c r="J109" s="203" t="s">
        <v>268</v>
      </c>
      <c r="K109" s="271"/>
      <c r="L109" s="203" t="s">
        <v>268</v>
      </c>
      <c r="M109" s="271"/>
      <c r="N109" s="203"/>
      <c r="O109" s="252">
        <v>2</v>
      </c>
      <c r="P109" s="252">
        <v>3</v>
      </c>
      <c r="Q109" s="252"/>
      <c r="R109" s="252"/>
      <c r="S109" s="252" t="s">
        <v>268</v>
      </c>
      <c r="T109" s="210"/>
      <c r="U109" s="950"/>
    </row>
    <row r="110" spans="2:21" ht="20.45" customHeight="1" x14ac:dyDescent="0.25">
      <c r="B110" s="272"/>
      <c r="C110" s="273"/>
      <c r="D110" s="274"/>
      <c r="E110" s="1039" t="s">
        <v>876</v>
      </c>
      <c r="F110" s="1040"/>
      <c r="G110" s="1041"/>
      <c r="H110" s="203"/>
      <c r="I110" s="203" t="s">
        <v>877</v>
      </c>
      <c r="J110" s="203" t="s">
        <v>268</v>
      </c>
      <c r="K110" s="271"/>
      <c r="L110" s="203" t="s">
        <v>268</v>
      </c>
      <c r="M110" s="271"/>
      <c r="N110" s="271"/>
      <c r="O110" s="249"/>
      <c r="P110" s="249"/>
      <c r="Q110" s="252"/>
      <c r="R110" s="249"/>
      <c r="S110" s="249"/>
      <c r="T110" s="210"/>
      <c r="U110" s="950"/>
    </row>
    <row r="111" spans="2:21" ht="20.45" customHeight="1" x14ac:dyDescent="0.25">
      <c r="B111" s="272"/>
      <c r="C111" s="273"/>
      <c r="D111" s="274"/>
      <c r="E111" s="1039" t="s">
        <v>878</v>
      </c>
      <c r="F111" s="1040"/>
      <c r="G111" s="1041"/>
      <c r="H111" s="203"/>
      <c r="I111" s="203" t="s">
        <v>877</v>
      </c>
      <c r="J111" s="203" t="s">
        <v>268</v>
      </c>
      <c r="K111" s="271"/>
      <c r="L111" s="203" t="s">
        <v>268</v>
      </c>
      <c r="M111" s="271"/>
      <c r="N111" s="271"/>
      <c r="O111" s="249"/>
      <c r="P111" s="249"/>
      <c r="Q111" s="252"/>
      <c r="R111" s="249"/>
      <c r="S111" s="249"/>
      <c r="T111" s="210"/>
      <c r="U111" s="950"/>
    </row>
    <row r="112" spans="2:21" ht="20.45" customHeight="1" x14ac:dyDescent="0.25">
      <c r="B112" s="272"/>
      <c r="C112" s="273"/>
      <c r="D112" s="274"/>
      <c r="E112" s="1039" t="s">
        <v>879</v>
      </c>
      <c r="F112" s="1040"/>
      <c r="G112" s="1041"/>
      <c r="H112" s="203"/>
      <c r="I112" s="203" t="s">
        <v>877</v>
      </c>
      <c r="J112" s="203" t="s">
        <v>268</v>
      </c>
      <c r="K112" s="271"/>
      <c r="L112" s="203" t="s">
        <v>268</v>
      </c>
      <c r="M112" s="271"/>
      <c r="N112" s="271"/>
      <c r="O112" s="249"/>
      <c r="P112" s="249"/>
      <c r="Q112" s="252"/>
      <c r="R112" s="249"/>
      <c r="S112" s="249"/>
      <c r="T112" s="210"/>
      <c r="U112" s="950"/>
    </row>
    <row r="113" spans="2:21" ht="20.45" customHeight="1" x14ac:dyDescent="0.25">
      <c r="B113" s="272"/>
      <c r="C113" s="273"/>
      <c r="D113" s="274"/>
      <c r="E113" s="1039" t="s">
        <v>880</v>
      </c>
      <c r="F113" s="1040"/>
      <c r="G113" s="1041"/>
      <c r="H113" s="203"/>
      <c r="I113" s="203" t="s">
        <v>877</v>
      </c>
      <c r="J113" s="203" t="s">
        <v>268</v>
      </c>
      <c r="K113" s="271"/>
      <c r="L113" s="203" t="s">
        <v>268</v>
      </c>
      <c r="M113" s="271"/>
      <c r="N113" s="271"/>
      <c r="O113" s="249"/>
      <c r="P113" s="249"/>
      <c r="Q113" s="252"/>
      <c r="R113" s="249"/>
      <c r="S113" s="249"/>
      <c r="T113" s="210"/>
      <c r="U113" s="950"/>
    </row>
    <row r="114" spans="2:21" ht="20.45" customHeight="1" x14ac:dyDescent="0.25">
      <c r="B114" s="272"/>
      <c r="C114" s="273"/>
      <c r="D114" s="274"/>
      <c r="E114" s="1039" t="s">
        <v>872</v>
      </c>
      <c r="F114" s="1040"/>
      <c r="G114" s="1041"/>
      <c r="H114" s="203"/>
      <c r="I114" s="203" t="s">
        <v>870</v>
      </c>
      <c r="J114" s="203" t="s">
        <v>268</v>
      </c>
      <c r="K114" s="271"/>
      <c r="L114" s="203" t="s">
        <v>268</v>
      </c>
      <c r="M114" s="271"/>
      <c r="N114" s="271"/>
      <c r="O114" s="249"/>
      <c r="P114" s="249"/>
      <c r="Q114" s="252"/>
      <c r="R114" s="249"/>
      <c r="S114" s="249"/>
      <c r="T114" s="210"/>
      <c r="U114" s="950"/>
    </row>
    <row r="115" spans="2:21" ht="20.45" customHeight="1" x14ac:dyDescent="0.25">
      <c r="B115" s="272"/>
      <c r="C115" s="273"/>
      <c r="D115" s="274"/>
      <c r="E115" s="281"/>
      <c r="F115" s="276"/>
      <c r="G115" s="275"/>
      <c r="H115" s="203"/>
      <c r="I115" s="203"/>
      <c r="J115" s="203"/>
      <c r="K115" s="271"/>
      <c r="L115" s="203"/>
      <c r="M115" s="271"/>
      <c r="N115" s="271"/>
      <c r="O115" s="249"/>
      <c r="P115" s="249"/>
      <c r="Q115" s="252"/>
      <c r="R115" s="249"/>
      <c r="S115" s="249"/>
      <c r="T115" s="210"/>
      <c r="U115" s="950"/>
    </row>
    <row r="116" spans="2:21" ht="20.45" customHeight="1" x14ac:dyDescent="0.25">
      <c r="B116" s="272"/>
      <c r="C116" s="273"/>
      <c r="D116" s="274"/>
      <c r="E116" s="281"/>
      <c r="F116" s="276"/>
      <c r="G116" s="275"/>
      <c r="H116" s="203"/>
      <c r="I116" s="203"/>
      <c r="J116" s="203"/>
      <c r="K116" s="271"/>
      <c r="L116" s="203"/>
      <c r="M116" s="271"/>
      <c r="N116" s="271"/>
      <c r="O116" s="249"/>
      <c r="P116" s="249"/>
      <c r="Q116" s="252"/>
      <c r="R116" s="249"/>
      <c r="S116" s="249"/>
      <c r="T116" s="210"/>
      <c r="U116" s="950"/>
    </row>
    <row r="117" spans="2:21" ht="20.45" customHeight="1" x14ac:dyDescent="0.25">
      <c r="B117" s="272"/>
      <c r="C117" s="273"/>
      <c r="D117" s="274"/>
      <c r="E117" s="281"/>
      <c r="F117" s="276"/>
      <c r="G117" s="275"/>
      <c r="H117" s="203"/>
      <c r="I117" s="203"/>
      <c r="J117" s="203"/>
      <c r="K117" s="271"/>
      <c r="L117" s="203"/>
      <c r="M117" s="271"/>
      <c r="N117" s="271"/>
      <c r="O117" s="249"/>
      <c r="P117" s="249"/>
      <c r="Q117" s="252"/>
      <c r="R117" s="249"/>
      <c r="S117" s="249"/>
      <c r="T117" s="210"/>
      <c r="U117" s="950"/>
    </row>
    <row r="118" spans="2:21" ht="20.45" customHeight="1" x14ac:dyDescent="0.25">
      <c r="B118" s="272"/>
      <c r="C118" s="273"/>
      <c r="D118" s="274"/>
      <c r="E118" s="282"/>
      <c r="F118" s="277"/>
      <c r="G118" s="278"/>
      <c r="H118" s="203"/>
      <c r="I118" s="203"/>
      <c r="J118" s="203"/>
      <c r="K118" s="271"/>
      <c r="L118" s="203"/>
      <c r="M118" s="271"/>
      <c r="N118" s="271"/>
      <c r="O118" s="249"/>
      <c r="P118" s="249"/>
      <c r="Q118" s="252"/>
      <c r="R118" s="249"/>
      <c r="S118" s="249"/>
      <c r="T118" s="210"/>
      <c r="U118" s="950"/>
    </row>
    <row r="119" spans="2:21" ht="20.45" customHeight="1" thickBot="1" x14ac:dyDescent="0.3">
      <c r="B119" s="272"/>
      <c r="C119" s="273"/>
      <c r="D119" s="274"/>
      <c r="F119" s="277"/>
      <c r="G119" s="278"/>
      <c r="H119" s="271"/>
      <c r="I119" s="271"/>
      <c r="J119" s="271"/>
      <c r="K119" s="271"/>
      <c r="L119" s="271"/>
      <c r="M119" s="271"/>
      <c r="N119" s="271"/>
      <c r="O119" s="249"/>
      <c r="P119" s="249"/>
      <c r="Q119" s="252"/>
      <c r="R119" s="249"/>
      <c r="S119" s="249"/>
      <c r="T119" s="210"/>
      <c r="U119" s="951"/>
    </row>
    <row r="120" spans="2:21" s="193" customFormat="1" ht="30.75" customHeight="1" x14ac:dyDescent="0.25">
      <c r="B120" s="899" t="s">
        <v>881</v>
      </c>
      <c r="C120" s="900"/>
      <c r="D120" s="901"/>
      <c r="E120" s="1186" t="s">
        <v>556</v>
      </c>
      <c r="F120" s="1187"/>
      <c r="G120" s="1188"/>
      <c r="H120" s="187"/>
      <c r="I120" s="187"/>
      <c r="J120" s="187"/>
      <c r="K120" s="187"/>
      <c r="L120" s="187"/>
      <c r="M120" s="187"/>
      <c r="N120" s="187"/>
      <c r="O120" s="256"/>
      <c r="P120" s="256"/>
      <c r="Q120" s="234"/>
      <c r="R120" s="234"/>
      <c r="S120" s="256"/>
      <c r="T120" s="270"/>
      <c r="U120" s="943" t="s">
        <v>882</v>
      </c>
    </row>
    <row r="121" spans="2:21" s="193" customFormat="1" ht="22.5" customHeight="1" x14ac:dyDescent="0.25">
      <c r="B121" s="199"/>
      <c r="C121" s="200"/>
      <c r="D121" s="221"/>
      <c r="E121" s="884" t="s">
        <v>883</v>
      </c>
      <c r="F121" s="885"/>
      <c r="G121" s="886"/>
      <c r="H121" s="201"/>
      <c r="I121" s="201" t="s">
        <v>853</v>
      </c>
      <c r="J121" s="201" t="s">
        <v>268</v>
      </c>
      <c r="K121" s="194"/>
      <c r="L121" s="201" t="s">
        <v>268</v>
      </c>
      <c r="M121" s="194"/>
      <c r="N121" s="194"/>
      <c r="O121" s="238">
        <v>2</v>
      </c>
      <c r="P121" s="238">
        <v>3</v>
      </c>
      <c r="Q121" s="238"/>
      <c r="R121" s="238"/>
      <c r="S121" s="238" t="s">
        <v>268</v>
      </c>
      <c r="T121" s="259"/>
      <c r="U121" s="907"/>
    </row>
    <row r="122" spans="2:21" s="193" customFormat="1" ht="20.45" customHeight="1" x14ac:dyDescent="0.25">
      <c r="B122" s="199"/>
      <c r="C122" s="200"/>
      <c r="D122" s="221"/>
      <c r="E122" s="884" t="s">
        <v>884</v>
      </c>
      <c r="F122" s="885"/>
      <c r="G122" s="886"/>
      <c r="H122" s="201"/>
      <c r="I122" s="201" t="s">
        <v>877</v>
      </c>
      <c r="J122" s="201" t="s">
        <v>268</v>
      </c>
      <c r="K122" s="194"/>
      <c r="L122" s="201" t="s">
        <v>268</v>
      </c>
      <c r="M122" s="194"/>
      <c r="N122" s="194"/>
      <c r="O122" s="192"/>
      <c r="P122" s="192"/>
      <c r="Q122" s="238"/>
      <c r="R122" s="238"/>
      <c r="S122" s="192"/>
      <c r="T122" s="259"/>
      <c r="U122" s="907"/>
    </row>
    <row r="123" spans="2:21" s="193" customFormat="1" ht="20.45" customHeight="1" x14ac:dyDescent="0.25">
      <c r="B123" s="199"/>
      <c r="C123" s="200"/>
      <c r="D123" s="221"/>
      <c r="E123" s="884" t="s">
        <v>885</v>
      </c>
      <c r="F123" s="885"/>
      <c r="G123" s="886"/>
      <c r="H123" s="201"/>
      <c r="I123" s="201" t="s">
        <v>877</v>
      </c>
      <c r="J123" s="201"/>
      <c r="K123" s="194"/>
      <c r="L123" s="201"/>
      <c r="M123" s="194"/>
      <c r="N123" s="194"/>
      <c r="O123" s="192"/>
      <c r="P123" s="192"/>
      <c r="Q123" s="238"/>
      <c r="R123" s="238"/>
      <c r="S123" s="192"/>
      <c r="T123" s="259"/>
      <c r="U123" s="907"/>
    </row>
    <row r="124" spans="2:21" s="193" customFormat="1" ht="20.45" customHeight="1" x14ac:dyDescent="0.25">
      <c r="B124" s="199"/>
      <c r="C124" s="200"/>
      <c r="D124" s="221"/>
      <c r="E124" s="884" t="s">
        <v>886</v>
      </c>
      <c r="F124" s="885"/>
      <c r="G124" s="886"/>
      <c r="H124" s="201"/>
      <c r="I124" s="201" t="s">
        <v>853</v>
      </c>
      <c r="J124" s="201"/>
      <c r="K124" s="194"/>
      <c r="L124" s="201"/>
      <c r="M124" s="194"/>
      <c r="N124" s="194"/>
      <c r="O124" s="192"/>
      <c r="P124" s="192"/>
      <c r="Q124" s="238"/>
      <c r="R124" s="238"/>
      <c r="S124" s="192"/>
      <c r="T124" s="259"/>
      <c r="U124" s="907"/>
    </row>
    <row r="125" spans="2:21" s="193" customFormat="1" ht="22.5" customHeight="1" x14ac:dyDescent="0.25">
      <c r="B125" s="199"/>
      <c r="C125" s="200"/>
      <c r="D125" s="221"/>
      <c r="E125" s="884" t="s">
        <v>887</v>
      </c>
      <c r="F125" s="885"/>
      <c r="G125" s="886"/>
      <c r="H125" s="201" t="s">
        <v>268</v>
      </c>
      <c r="I125" s="201" t="s">
        <v>853</v>
      </c>
      <c r="J125" s="201" t="s">
        <v>268</v>
      </c>
      <c r="K125" s="194"/>
      <c r="L125" s="201" t="s">
        <v>268</v>
      </c>
      <c r="M125" s="201" t="s">
        <v>268</v>
      </c>
      <c r="N125" s="201"/>
      <c r="O125" s="192"/>
      <c r="P125" s="192"/>
      <c r="Q125" s="238"/>
      <c r="R125" s="238"/>
      <c r="S125" s="192"/>
      <c r="T125" s="259"/>
      <c r="U125" s="907"/>
    </row>
    <row r="126" spans="2:21" s="193" customFormat="1" ht="20.45" customHeight="1" x14ac:dyDescent="0.25">
      <c r="B126" s="199"/>
      <c r="C126" s="200"/>
      <c r="D126" s="221"/>
      <c r="E126" s="884" t="s">
        <v>888</v>
      </c>
      <c r="F126" s="885"/>
      <c r="G126" s="886"/>
      <c r="H126" s="201" t="s">
        <v>268</v>
      </c>
      <c r="I126" s="201" t="s">
        <v>853</v>
      </c>
      <c r="J126" s="201" t="s">
        <v>268</v>
      </c>
      <c r="K126" s="194"/>
      <c r="L126" s="201" t="s">
        <v>268</v>
      </c>
      <c r="M126" s="201" t="s">
        <v>268</v>
      </c>
      <c r="N126" s="201"/>
      <c r="O126" s="192"/>
      <c r="P126" s="192"/>
      <c r="Q126" s="238"/>
      <c r="R126" s="238"/>
      <c r="S126" s="192"/>
      <c r="T126" s="259"/>
      <c r="U126" s="907"/>
    </row>
    <row r="127" spans="2:21" s="193" customFormat="1" ht="32.25" customHeight="1" x14ac:dyDescent="0.25">
      <c r="B127" s="199"/>
      <c r="C127" s="200"/>
      <c r="D127" s="221"/>
      <c r="E127" s="884" t="s">
        <v>889</v>
      </c>
      <c r="F127" s="885"/>
      <c r="G127" s="886"/>
      <c r="H127" s="194"/>
      <c r="I127" s="201" t="s">
        <v>890</v>
      </c>
      <c r="J127" s="201" t="s">
        <v>268</v>
      </c>
      <c r="K127" s="194"/>
      <c r="L127" s="201" t="s">
        <v>268</v>
      </c>
      <c r="M127" s="194"/>
      <c r="N127" s="194"/>
      <c r="O127" s="192"/>
      <c r="P127" s="192"/>
      <c r="Q127" s="238"/>
      <c r="R127" s="238"/>
      <c r="S127" s="192"/>
      <c r="T127" s="259"/>
      <c r="U127" s="907"/>
    </row>
    <row r="128" spans="2:21" s="193" customFormat="1" ht="20.45" customHeight="1" x14ac:dyDescent="0.25">
      <c r="B128" s="199"/>
      <c r="C128" s="200"/>
      <c r="D128" s="221"/>
      <c r="E128" s="223"/>
      <c r="F128" s="224"/>
      <c r="G128" s="225"/>
      <c r="H128" s="194"/>
      <c r="I128" s="201"/>
      <c r="J128" s="201"/>
      <c r="K128" s="194"/>
      <c r="L128" s="201"/>
      <c r="M128" s="194"/>
      <c r="N128" s="194"/>
      <c r="O128" s="192"/>
      <c r="P128" s="192"/>
      <c r="Q128" s="238"/>
      <c r="R128" s="238"/>
      <c r="S128" s="192"/>
      <c r="T128" s="259"/>
      <c r="U128" s="907"/>
    </row>
    <row r="129" spans="2:21" s="193" customFormat="1" ht="20.45" customHeight="1" x14ac:dyDescent="0.25">
      <c r="B129" s="199"/>
      <c r="C129" s="200"/>
      <c r="D129" s="221"/>
      <c r="E129" s="223"/>
      <c r="F129" s="224"/>
      <c r="G129" s="225"/>
      <c r="H129" s="194"/>
      <c r="I129" s="201"/>
      <c r="J129" s="201"/>
      <c r="K129" s="194"/>
      <c r="L129" s="201"/>
      <c r="M129" s="194"/>
      <c r="N129" s="194"/>
      <c r="O129" s="192"/>
      <c r="P129" s="192"/>
      <c r="Q129" s="238"/>
      <c r="R129" s="238"/>
      <c r="S129" s="192"/>
      <c r="T129" s="259"/>
      <c r="U129" s="907"/>
    </row>
    <row r="130" spans="2:21" s="193" customFormat="1" ht="20.45" customHeight="1" x14ac:dyDescent="0.25">
      <c r="B130" s="199"/>
      <c r="C130" s="200"/>
      <c r="D130" s="221"/>
      <c r="E130" s="223"/>
      <c r="F130" s="224"/>
      <c r="G130" s="225"/>
      <c r="H130" s="194"/>
      <c r="I130" s="201"/>
      <c r="J130" s="201"/>
      <c r="K130" s="194"/>
      <c r="L130" s="201"/>
      <c r="M130" s="194"/>
      <c r="N130" s="194"/>
      <c r="O130" s="192"/>
      <c r="P130" s="192"/>
      <c r="Q130" s="238"/>
      <c r="R130" s="238"/>
      <c r="S130" s="192"/>
      <c r="T130" s="259"/>
      <c r="U130" s="907"/>
    </row>
    <row r="131" spans="2:21" s="193" customFormat="1" ht="20.45" customHeight="1" x14ac:dyDescent="0.25">
      <c r="B131" s="199"/>
      <c r="C131" s="200"/>
      <c r="D131" s="221"/>
      <c r="E131" s="223"/>
      <c r="F131" s="224"/>
      <c r="G131" s="225"/>
      <c r="H131" s="194"/>
      <c r="I131" s="201"/>
      <c r="J131" s="201"/>
      <c r="K131" s="194"/>
      <c r="L131" s="201"/>
      <c r="M131" s="194"/>
      <c r="N131" s="194"/>
      <c r="O131" s="192"/>
      <c r="P131" s="192"/>
      <c r="Q131" s="238"/>
      <c r="R131" s="238"/>
      <c r="S131" s="192"/>
      <c r="T131" s="259"/>
      <c r="U131" s="907"/>
    </row>
    <row r="132" spans="2:21" s="193" customFormat="1" ht="20.45" customHeight="1" x14ac:dyDescent="0.25">
      <c r="B132" s="199"/>
      <c r="C132" s="200"/>
      <c r="D132" s="221"/>
      <c r="E132" s="223"/>
      <c r="F132" s="224"/>
      <c r="G132" s="225"/>
      <c r="H132" s="194"/>
      <c r="I132" s="201"/>
      <c r="J132" s="201"/>
      <c r="K132" s="194"/>
      <c r="L132" s="201"/>
      <c r="M132" s="194"/>
      <c r="N132" s="194"/>
      <c r="O132" s="192"/>
      <c r="P132" s="192"/>
      <c r="Q132" s="238"/>
      <c r="R132" s="238"/>
      <c r="S132" s="192"/>
      <c r="T132" s="259"/>
      <c r="U132" s="907"/>
    </row>
    <row r="133" spans="2:21" s="193" customFormat="1" ht="20.45" customHeight="1" thickBot="1" x14ac:dyDescent="0.3">
      <c r="B133" s="199"/>
      <c r="C133" s="200"/>
      <c r="D133" s="221"/>
      <c r="E133" s="229"/>
      <c r="F133" s="230"/>
      <c r="G133" s="231"/>
      <c r="H133" s="217"/>
      <c r="I133" s="216"/>
      <c r="J133" s="216"/>
      <c r="K133" s="217"/>
      <c r="L133" s="216"/>
      <c r="M133" s="217"/>
      <c r="N133" s="217"/>
      <c r="O133" s="269"/>
      <c r="P133" s="269"/>
      <c r="Q133" s="269"/>
      <c r="R133" s="269"/>
      <c r="S133" s="269"/>
      <c r="T133" s="269"/>
      <c r="U133" s="908"/>
    </row>
    <row r="134" spans="2:21" ht="27.75" customHeight="1" x14ac:dyDescent="0.25">
      <c r="B134" s="899" t="s">
        <v>891</v>
      </c>
      <c r="C134" s="900"/>
      <c r="D134" s="901"/>
      <c r="E134" s="1185" t="s">
        <v>892</v>
      </c>
      <c r="F134" s="1185"/>
      <c r="G134" s="1185"/>
      <c r="H134" s="187"/>
      <c r="I134" s="187"/>
      <c r="J134" s="187"/>
      <c r="K134" s="187"/>
      <c r="L134" s="187"/>
      <c r="M134" s="187"/>
      <c r="N134" s="187"/>
      <c r="O134" s="218"/>
      <c r="P134" s="218"/>
      <c r="Q134" s="211"/>
      <c r="R134" s="211"/>
      <c r="S134" s="218"/>
      <c r="T134" s="187"/>
      <c r="U134" s="218"/>
    </row>
    <row r="135" spans="2:21" ht="20.45" customHeight="1" x14ac:dyDescent="0.25">
      <c r="B135" s="199"/>
      <c r="C135" s="200"/>
      <c r="D135" s="221"/>
      <c r="E135" s="884" t="s">
        <v>893</v>
      </c>
      <c r="F135" s="885"/>
      <c r="G135" s="886"/>
      <c r="H135" s="201"/>
      <c r="I135" s="201" t="s">
        <v>822</v>
      </c>
      <c r="J135" s="201" t="s">
        <v>268</v>
      </c>
      <c r="K135" s="194"/>
      <c r="L135" s="201" t="s">
        <v>268</v>
      </c>
      <c r="M135" s="194"/>
      <c r="N135" s="194"/>
      <c r="O135" s="847">
        <v>2</v>
      </c>
      <c r="P135" s="847">
        <v>3</v>
      </c>
      <c r="Q135" s="201"/>
      <c r="R135" s="201"/>
      <c r="S135" s="847" t="s">
        <v>268</v>
      </c>
      <c r="T135" s="194"/>
      <c r="U135" s="874" t="s">
        <v>894</v>
      </c>
    </row>
    <row r="136" spans="2:21" ht="27.75" customHeight="1" x14ac:dyDescent="0.25">
      <c r="B136" s="199"/>
      <c r="C136" s="200"/>
      <c r="D136" s="221"/>
      <c r="E136" s="884" t="s">
        <v>895</v>
      </c>
      <c r="F136" s="885" t="s">
        <v>895</v>
      </c>
      <c r="G136" s="886" t="s">
        <v>895</v>
      </c>
      <c r="H136" s="201"/>
      <c r="I136" s="201" t="s">
        <v>853</v>
      </c>
      <c r="J136" s="201" t="s">
        <v>268</v>
      </c>
      <c r="K136" s="194"/>
      <c r="L136" s="201" t="s">
        <v>268</v>
      </c>
      <c r="M136" s="194"/>
      <c r="N136" s="194"/>
      <c r="O136" s="847"/>
      <c r="P136" s="847"/>
      <c r="Q136" s="201"/>
      <c r="R136" s="201"/>
      <c r="S136" s="847"/>
      <c r="T136" s="194"/>
      <c r="U136" s="874"/>
    </row>
    <row r="137" spans="2:21" ht="30" customHeight="1" x14ac:dyDescent="0.25">
      <c r="B137" s="199"/>
      <c r="C137" s="200"/>
      <c r="D137" s="221"/>
      <c r="E137" s="884" t="s">
        <v>896</v>
      </c>
      <c r="F137" s="885" t="s">
        <v>897</v>
      </c>
      <c r="G137" s="886" t="s">
        <v>897</v>
      </c>
      <c r="H137" s="201"/>
      <c r="I137" s="201" t="s">
        <v>822</v>
      </c>
      <c r="J137" s="201" t="s">
        <v>268</v>
      </c>
      <c r="K137" s="194"/>
      <c r="L137" s="201" t="s">
        <v>268</v>
      </c>
      <c r="M137" s="194"/>
      <c r="N137" s="194"/>
      <c r="O137" s="220"/>
      <c r="P137" s="220"/>
      <c r="Q137" s="201"/>
      <c r="R137" s="201"/>
      <c r="S137" s="220"/>
      <c r="T137" s="194"/>
      <c r="U137" s="874"/>
    </row>
    <row r="138" spans="2:21" ht="36.75" customHeight="1" x14ac:dyDescent="0.25">
      <c r="B138" s="199"/>
      <c r="C138" s="200"/>
      <c r="D138" s="221"/>
      <c r="E138" s="884" t="s">
        <v>898</v>
      </c>
      <c r="F138" s="885" t="s">
        <v>898</v>
      </c>
      <c r="G138" s="886" t="s">
        <v>898</v>
      </c>
      <c r="H138" s="201"/>
      <c r="I138" s="201" t="s">
        <v>822</v>
      </c>
      <c r="J138" s="201" t="s">
        <v>268</v>
      </c>
      <c r="K138" s="194"/>
      <c r="L138" s="201" t="s">
        <v>268</v>
      </c>
      <c r="M138" s="194"/>
      <c r="N138" s="194"/>
      <c r="O138" s="220"/>
      <c r="P138" s="220"/>
      <c r="Q138" s="201"/>
      <c r="R138" s="201"/>
      <c r="S138" s="220"/>
      <c r="T138" s="194"/>
      <c r="U138" s="874"/>
    </row>
    <row r="139" spans="2:21" ht="30" customHeight="1" x14ac:dyDescent="0.25">
      <c r="B139" s="199"/>
      <c r="C139" s="200"/>
      <c r="D139" s="221"/>
      <c r="E139" s="884" t="s">
        <v>899</v>
      </c>
      <c r="F139" s="885" t="s">
        <v>899</v>
      </c>
      <c r="G139" s="886" t="s">
        <v>899</v>
      </c>
      <c r="H139" s="194"/>
      <c r="I139" s="201" t="s">
        <v>820</v>
      </c>
      <c r="J139" s="201" t="s">
        <v>268</v>
      </c>
      <c r="K139" s="194"/>
      <c r="L139" s="201" t="s">
        <v>268</v>
      </c>
      <c r="M139" s="194"/>
      <c r="N139" s="194"/>
      <c r="O139" s="220"/>
      <c r="P139" s="220"/>
      <c r="Q139" s="201"/>
      <c r="R139" s="201"/>
      <c r="S139" s="220"/>
      <c r="T139" s="194"/>
      <c r="U139" s="874"/>
    </row>
    <row r="140" spans="2:21" ht="24" customHeight="1" x14ac:dyDescent="0.25">
      <c r="B140" s="199"/>
      <c r="C140" s="200"/>
      <c r="D140" s="221"/>
      <c r="E140" s="884" t="s">
        <v>900</v>
      </c>
      <c r="F140" s="885" t="s">
        <v>859</v>
      </c>
      <c r="G140" s="886" t="s">
        <v>859</v>
      </c>
      <c r="H140" s="201"/>
      <c r="I140" s="201" t="s">
        <v>822</v>
      </c>
      <c r="J140" s="201" t="s">
        <v>268</v>
      </c>
      <c r="K140" s="194"/>
      <c r="L140" s="201" t="s">
        <v>268</v>
      </c>
      <c r="M140" s="194"/>
      <c r="N140" s="194"/>
      <c r="O140" s="220"/>
      <c r="P140" s="220"/>
      <c r="Q140" s="201"/>
      <c r="R140" s="201"/>
      <c r="S140" s="220"/>
      <c r="T140" s="194"/>
      <c r="U140" s="874"/>
    </row>
    <row r="141" spans="2:21" ht="27.75" customHeight="1" x14ac:dyDescent="0.25">
      <c r="B141" s="199"/>
      <c r="C141" s="200"/>
      <c r="D141" s="221"/>
      <c r="E141" s="884" t="s">
        <v>859</v>
      </c>
      <c r="F141" s="885" t="s">
        <v>859</v>
      </c>
      <c r="G141" s="886" t="s">
        <v>859</v>
      </c>
      <c r="H141" s="201"/>
      <c r="I141" s="201" t="s">
        <v>853</v>
      </c>
      <c r="J141" s="201" t="s">
        <v>268</v>
      </c>
      <c r="K141" s="194"/>
      <c r="L141" s="201" t="s">
        <v>268</v>
      </c>
      <c r="M141" s="194"/>
      <c r="N141" s="194"/>
      <c r="O141" s="220"/>
      <c r="P141" s="220"/>
      <c r="Q141" s="201"/>
      <c r="R141" s="201"/>
      <c r="S141" s="220"/>
      <c r="T141" s="194"/>
      <c r="U141" s="874"/>
    </row>
    <row r="142" spans="2:21" ht="40.5" customHeight="1" x14ac:dyDescent="0.25">
      <c r="B142" s="199"/>
      <c r="C142" s="200"/>
      <c r="D142" s="221"/>
      <c r="E142" s="884" t="s">
        <v>901</v>
      </c>
      <c r="F142" s="885" t="s">
        <v>901</v>
      </c>
      <c r="G142" s="886" t="s">
        <v>901</v>
      </c>
      <c r="H142" s="201"/>
      <c r="I142" s="201" t="s">
        <v>902</v>
      </c>
      <c r="J142" s="201" t="s">
        <v>268</v>
      </c>
      <c r="K142" s="194"/>
      <c r="L142" s="201" t="s">
        <v>268</v>
      </c>
      <c r="M142" s="194"/>
      <c r="N142" s="194"/>
      <c r="O142" s="220"/>
      <c r="P142" s="220"/>
      <c r="Q142" s="201"/>
      <c r="R142" s="201"/>
      <c r="S142" s="220"/>
      <c r="T142" s="194"/>
      <c r="U142" s="874"/>
    </row>
    <row r="143" spans="2:21" ht="24.75" customHeight="1" x14ac:dyDescent="0.25">
      <c r="B143" s="199"/>
      <c r="C143" s="200"/>
      <c r="D143" s="221"/>
      <c r="E143" s="884" t="s">
        <v>903</v>
      </c>
      <c r="F143" s="885" t="s">
        <v>903</v>
      </c>
      <c r="G143" s="886" t="s">
        <v>903</v>
      </c>
      <c r="H143" s="201"/>
      <c r="I143" s="201" t="s">
        <v>902</v>
      </c>
      <c r="J143" s="201" t="s">
        <v>268</v>
      </c>
      <c r="K143" s="194"/>
      <c r="L143" s="201" t="s">
        <v>268</v>
      </c>
      <c r="M143" s="194"/>
      <c r="N143" s="194"/>
      <c r="O143" s="220"/>
      <c r="P143" s="220"/>
      <c r="Q143" s="201"/>
      <c r="R143" s="201"/>
      <c r="S143" s="220"/>
      <c r="T143" s="194"/>
      <c r="U143" s="874"/>
    </row>
    <row r="144" spans="2:21" ht="20.45" customHeight="1" x14ac:dyDescent="0.25">
      <c r="B144" s="199"/>
      <c r="C144" s="200"/>
      <c r="D144" s="221"/>
      <c r="E144" s="884" t="s">
        <v>904</v>
      </c>
      <c r="F144" s="885" t="s">
        <v>905</v>
      </c>
      <c r="G144" s="886" t="s">
        <v>905</v>
      </c>
      <c r="H144" s="201"/>
      <c r="I144" s="201" t="s">
        <v>853</v>
      </c>
      <c r="J144" s="201" t="s">
        <v>268</v>
      </c>
      <c r="K144" s="194"/>
      <c r="L144" s="201" t="s">
        <v>268</v>
      </c>
      <c r="M144" s="194"/>
      <c r="N144" s="194"/>
      <c r="O144" s="220"/>
      <c r="P144" s="220"/>
      <c r="Q144" s="201"/>
      <c r="R144" s="201"/>
      <c r="S144" s="220"/>
      <c r="T144" s="194"/>
      <c r="U144" s="874"/>
    </row>
    <row r="145" spans="2:21" ht="20.45" customHeight="1" x14ac:dyDescent="0.25">
      <c r="B145" s="199"/>
      <c r="C145" s="200"/>
      <c r="D145" s="221"/>
      <c r="E145" s="884" t="s">
        <v>906</v>
      </c>
      <c r="F145" s="885" t="s">
        <v>906</v>
      </c>
      <c r="G145" s="886" t="s">
        <v>906</v>
      </c>
      <c r="H145" s="201"/>
      <c r="I145" s="201" t="s">
        <v>853</v>
      </c>
      <c r="J145" s="201" t="s">
        <v>268</v>
      </c>
      <c r="K145" s="194"/>
      <c r="L145" s="201" t="s">
        <v>268</v>
      </c>
      <c r="M145" s="194"/>
      <c r="N145" s="194"/>
      <c r="O145" s="220"/>
      <c r="P145" s="220"/>
      <c r="Q145" s="201"/>
      <c r="R145" s="201"/>
      <c r="S145" s="220"/>
      <c r="T145" s="194"/>
      <c r="U145" s="874"/>
    </row>
    <row r="146" spans="2:21" ht="20.45" customHeight="1" x14ac:dyDescent="0.25">
      <c r="B146" s="199"/>
      <c r="C146" s="200"/>
      <c r="D146" s="221"/>
      <c r="E146" s="884" t="s">
        <v>907</v>
      </c>
      <c r="F146" s="885" t="s">
        <v>908</v>
      </c>
      <c r="G146" s="886" t="s">
        <v>908</v>
      </c>
      <c r="H146" s="201"/>
      <c r="I146" s="201" t="s">
        <v>902</v>
      </c>
      <c r="J146" s="201" t="s">
        <v>268</v>
      </c>
      <c r="K146" s="194"/>
      <c r="L146" s="201" t="s">
        <v>268</v>
      </c>
      <c r="M146" s="194"/>
      <c r="N146" s="194"/>
      <c r="O146" s="220"/>
      <c r="P146" s="220"/>
      <c r="Q146" s="201"/>
      <c r="R146" s="201"/>
      <c r="S146" s="220"/>
      <c r="T146" s="194"/>
      <c r="U146" s="874"/>
    </row>
    <row r="147" spans="2:21" ht="20.45" customHeight="1" x14ac:dyDescent="0.25">
      <c r="B147" s="199"/>
      <c r="C147" s="200"/>
      <c r="D147" s="221"/>
      <c r="E147" s="1184" t="s">
        <v>909</v>
      </c>
      <c r="F147" s="1184"/>
      <c r="G147" s="1184"/>
      <c r="H147" s="201"/>
      <c r="I147" s="201" t="s">
        <v>902</v>
      </c>
      <c r="J147" s="201" t="s">
        <v>268</v>
      </c>
      <c r="K147" s="194"/>
      <c r="L147" s="201" t="s">
        <v>268</v>
      </c>
      <c r="M147" s="194"/>
      <c r="N147" s="194"/>
      <c r="O147" s="220"/>
      <c r="P147" s="220"/>
      <c r="Q147" s="201"/>
      <c r="R147" s="201"/>
      <c r="S147" s="220"/>
      <c r="T147" s="194"/>
      <c r="U147" s="220"/>
    </row>
    <row r="148" spans="2:21" ht="20.45" customHeight="1" x14ac:dyDescent="0.25">
      <c r="B148" s="199"/>
      <c r="C148" s="200"/>
      <c r="D148" s="221"/>
      <c r="E148" s="1184" t="s">
        <v>859</v>
      </c>
      <c r="F148" s="1184"/>
      <c r="G148" s="1184"/>
      <c r="H148" s="201"/>
      <c r="I148" s="201" t="s">
        <v>853</v>
      </c>
      <c r="J148" s="201"/>
      <c r="K148" s="194"/>
      <c r="L148" s="201"/>
      <c r="M148" s="194"/>
      <c r="N148" s="194"/>
      <c r="O148" s="220"/>
      <c r="P148" s="220"/>
      <c r="Q148" s="201"/>
      <c r="R148" s="201"/>
      <c r="S148" s="220"/>
      <c r="T148" s="194"/>
      <c r="U148" s="220"/>
    </row>
    <row r="149" spans="2:21" ht="20.45" customHeight="1" x14ac:dyDescent="0.25">
      <c r="B149" s="199"/>
      <c r="C149" s="200"/>
      <c r="D149" s="221"/>
      <c r="E149" s="1184" t="s">
        <v>910</v>
      </c>
      <c r="F149" s="1184"/>
      <c r="G149" s="1184"/>
      <c r="H149" s="201"/>
      <c r="I149" s="201" t="s">
        <v>831</v>
      </c>
      <c r="J149" s="201" t="s">
        <v>268</v>
      </c>
      <c r="K149" s="194"/>
      <c r="L149" s="201" t="s">
        <v>268</v>
      </c>
      <c r="M149" s="194"/>
      <c r="N149" s="194"/>
      <c r="O149" s="220"/>
      <c r="P149" s="220"/>
      <c r="Q149" s="201"/>
      <c r="R149" s="201"/>
      <c r="S149" s="220"/>
      <c r="T149" s="194"/>
      <c r="U149" s="220"/>
    </row>
    <row r="150" spans="2:21" ht="38.25" customHeight="1" x14ac:dyDescent="0.25">
      <c r="B150" s="199"/>
      <c r="C150" s="200"/>
      <c r="D150" s="221"/>
      <c r="E150" s="1184" t="s">
        <v>911</v>
      </c>
      <c r="F150" s="1184"/>
      <c r="G150" s="1184"/>
      <c r="H150" s="201"/>
      <c r="I150" s="201" t="s">
        <v>820</v>
      </c>
      <c r="J150" s="201" t="s">
        <v>268</v>
      </c>
      <c r="K150" s="194"/>
      <c r="L150" s="201" t="s">
        <v>268</v>
      </c>
      <c r="M150" s="194"/>
      <c r="N150" s="194"/>
      <c r="O150" s="220"/>
      <c r="P150" s="220"/>
      <c r="Q150" s="201"/>
      <c r="R150" s="201"/>
      <c r="S150" s="220"/>
      <c r="T150" s="194"/>
      <c r="U150" s="220"/>
    </row>
    <row r="151" spans="2:21" ht="20.45" customHeight="1" x14ac:dyDescent="0.25">
      <c r="B151" s="199"/>
      <c r="C151" s="200"/>
      <c r="D151" s="221"/>
      <c r="E151" s="1184" t="s">
        <v>912</v>
      </c>
      <c r="F151" s="1184"/>
      <c r="G151" s="1184"/>
      <c r="H151" s="201"/>
      <c r="I151" s="201" t="s">
        <v>913</v>
      </c>
      <c r="J151" s="201" t="s">
        <v>268</v>
      </c>
      <c r="K151" s="194"/>
      <c r="L151" s="201" t="s">
        <v>268</v>
      </c>
      <c r="M151" s="194"/>
      <c r="N151" s="194"/>
      <c r="O151" s="220"/>
      <c r="P151" s="220"/>
      <c r="Q151" s="201"/>
      <c r="R151" s="201"/>
      <c r="S151" s="220"/>
      <c r="T151" s="194"/>
      <c r="U151" s="220"/>
    </row>
    <row r="152" spans="2:21" ht="20.45" customHeight="1" x14ac:dyDescent="0.25">
      <c r="B152" s="199"/>
      <c r="C152" s="200"/>
      <c r="D152" s="221"/>
      <c r="E152" s="1184" t="s">
        <v>914</v>
      </c>
      <c r="F152" s="1184"/>
      <c r="G152" s="1184"/>
      <c r="H152" s="201"/>
      <c r="I152" s="201" t="s">
        <v>820</v>
      </c>
      <c r="J152" s="201" t="s">
        <v>268</v>
      </c>
      <c r="K152" s="194"/>
      <c r="L152" s="201" t="s">
        <v>268</v>
      </c>
      <c r="M152" s="194"/>
      <c r="N152" s="194"/>
      <c r="O152" s="220"/>
      <c r="P152" s="220"/>
      <c r="Q152" s="201"/>
      <c r="R152" s="201"/>
      <c r="S152" s="220"/>
      <c r="T152" s="194"/>
      <c r="U152" s="220"/>
    </row>
    <row r="153" spans="2:21" ht="20.45" customHeight="1" x14ac:dyDescent="0.25">
      <c r="B153" s="199"/>
      <c r="C153" s="200"/>
      <c r="D153" s="221"/>
      <c r="E153" s="1184" t="s">
        <v>915</v>
      </c>
      <c r="F153" s="1184"/>
      <c r="G153" s="1184"/>
      <c r="H153" s="201"/>
      <c r="I153" s="201" t="s">
        <v>831</v>
      </c>
      <c r="J153" s="201"/>
      <c r="K153" s="201" t="s">
        <v>268</v>
      </c>
      <c r="L153" s="201" t="s">
        <v>268</v>
      </c>
      <c r="M153" s="194"/>
      <c r="N153" s="194"/>
      <c r="O153" s="220"/>
      <c r="P153" s="220"/>
      <c r="Q153" s="201"/>
      <c r="R153" s="201"/>
      <c r="S153" s="220"/>
      <c r="T153" s="194"/>
      <c r="U153" s="220"/>
    </row>
    <row r="154" spans="2:21" ht="20.45" customHeight="1" x14ac:dyDescent="0.25">
      <c r="B154" s="199"/>
      <c r="C154" s="200"/>
      <c r="D154" s="221"/>
      <c r="E154" s="1184" t="s">
        <v>916</v>
      </c>
      <c r="F154" s="1184"/>
      <c r="G154" s="1184"/>
      <c r="H154" s="201"/>
      <c r="I154" s="201" t="s">
        <v>831</v>
      </c>
      <c r="J154" s="201" t="s">
        <v>268</v>
      </c>
      <c r="K154" s="194"/>
      <c r="L154" s="201" t="s">
        <v>268</v>
      </c>
      <c r="M154" s="194"/>
      <c r="N154" s="194"/>
      <c r="O154" s="220"/>
      <c r="P154" s="220"/>
      <c r="Q154" s="201"/>
      <c r="R154" s="201"/>
      <c r="S154" s="220"/>
      <c r="T154" s="194"/>
      <c r="U154" s="220"/>
    </row>
    <row r="155" spans="2:21" ht="20.45" customHeight="1" x14ac:dyDescent="0.25">
      <c r="B155" s="199"/>
      <c r="C155" s="200"/>
      <c r="D155" s="221"/>
      <c r="E155" s="1184" t="s">
        <v>917</v>
      </c>
      <c r="F155" s="1184"/>
      <c r="G155" s="1184"/>
      <c r="H155" s="201"/>
      <c r="I155" s="201" t="s">
        <v>913</v>
      </c>
      <c r="J155" s="201" t="s">
        <v>268</v>
      </c>
      <c r="K155" s="194"/>
      <c r="L155" s="201" t="s">
        <v>268</v>
      </c>
      <c r="M155" s="194"/>
      <c r="N155" s="194"/>
      <c r="O155" s="220"/>
      <c r="P155" s="220"/>
      <c r="Q155" s="201"/>
      <c r="R155" s="201"/>
      <c r="S155" s="220"/>
      <c r="T155" s="194"/>
      <c r="U155" s="220"/>
    </row>
    <row r="156" spans="2:21" ht="20.45" customHeight="1" x14ac:dyDescent="0.25">
      <c r="B156" s="199"/>
      <c r="C156" s="200"/>
      <c r="D156" s="221"/>
      <c r="E156" s="1184" t="s">
        <v>918</v>
      </c>
      <c r="F156" s="1184"/>
      <c r="G156" s="1184"/>
      <c r="H156" s="201"/>
      <c r="I156" s="201" t="s">
        <v>919</v>
      </c>
      <c r="J156" s="201" t="s">
        <v>268</v>
      </c>
      <c r="K156" s="194"/>
      <c r="L156" s="201" t="s">
        <v>268</v>
      </c>
      <c r="M156" s="194"/>
      <c r="N156" s="194"/>
      <c r="O156" s="220"/>
      <c r="P156" s="220"/>
      <c r="Q156" s="201"/>
      <c r="R156" s="201"/>
      <c r="S156" s="220"/>
      <c r="T156" s="194"/>
      <c r="U156" s="220"/>
    </row>
    <row r="157" spans="2:21" ht="23.25" customHeight="1" x14ac:dyDescent="0.25">
      <c r="B157" s="199"/>
      <c r="C157" s="200"/>
      <c r="D157" s="221"/>
      <c r="E157" s="1184" t="s">
        <v>920</v>
      </c>
      <c r="F157" s="1184"/>
      <c r="G157" s="1184"/>
      <c r="H157" s="201"/>
      <c r="I157" s="201" t="s">
        <v>820</v>
      </c>
      <c r="J157" s="201" t="s">
        <v>268</v>
      </c>
      <c r="K157" s="194"/>
      <c r="L157" s="201" t="s">
        <v>268</v>
      </c>
      <c r="M157" s="194"/>
      <c r="N157" s="194"/>
      <c r="O157" s="220"/>
      <c r="P157" s="220"/>
      <c r="Q157" s="201"/>
      <c r="R157" s="201"/>
      <c r="S157" s="220"/>
      <c r="T157" s="194"/>
      <c r="U157" s="220"/>
    </row>
    <row r="158" spans="2:21" ht="20.45" customHeight="1" x14ac:dyDescent="0.25">
      <c r="B158" s="199"/>
      <c r="C158" s="200"/>
      <c r="D158" s="221"/>
      <c r="E158" s="1184" t="s">
        <v>921</v>
      </c>
      <c r="F158" s="1184"/>
      <c r="G158" s="1184"/>
      <c r="H158" s="201"/>
      <c r="I158" s="201" t="s">
        <v>902</v>
      </c>
      <c r="J158" s="201" t="s">
        <v>268</v>
      </c>
      <c r="K158" s="194"/>
      <c r="L158" s="201" t="s">
        <v>268</v>
      </c>
      <c r="M158" s="194"/>
      <c r="N158" s="194"/>
      <c r="O158" s="220"/>
      <c r="P158" s="220"/>
      <c r="Q158" s="201"/>
      <c r="R158" s="201"/>
      <c r="S158" s="220"/>
      <c r="T158" s="194"/>
      <c r="U158" s="220"/>
    </row>
    <row r="159" spans="2:21" ht="20.45" customHeight="1" x14ac:dyDescent="0.25">
      <c r="B159" s="199"/>
      <c r="C159" s="200"/>
      <c r="D159" s="221"/>
      <c r="E159" s="1184" t="s">
        <v>859</v>
      </c>
      <c r="F159" s="1184"/>
      <c r="G159" s="1184"/>
      <c r="H159" s="201"/>
      <c r="I159" s="201" t="s">
        <v>853</v>
      </c>
      <c r="J159" s="201" t="s">
        <v>268</v>
      </c>
      <c r="K159" s="194"/>
      <c r="L159" s="201" t="s">
        <v>268</v>
      </c>
      <c r="M159" s="194"/>
      <c r="N159" s="194"/>
      <c r="O159" s="220"/>
      <c r="P159" s="220"/>
      <c r="Q159" s="201"/>
      <c r="R159" s="201"/>
      <c r="S159" s="220"/>
      <c r="T159" s="194"/>
      <c r="U159" s="220"/>
    </row>
    <row r="160" spans="2:21" ht="20.45" customHeight="1" x14ac:dyDescent="0.25">
      <c r="B160" s="199"/>
      <c r="C160" s="200"/>
      <c r="D160" s="221"/>
      <c r="E160" s="1184" t="s">
        <v>860</v>
      </c>
      <c r="F160" s="1184"/>
      <c r="G160" s="1184"/>
      <c r="H160" s="201"/>
      <c r="I160" s="201" t="s">
        <v>820</v>
      </c>
      <c r="J160" s="201" t="s">
        <v>268</v>
      </c>
      <c r="K160" s="194"/>
      <c r="L160" s="201" t="s">
        <v>268</v>
      </c>
      <c r="M160" s="194"/>
      <c r="N160" s="194"/>
      <c r="O160" s="220"/>
      <c r="P160" s="220"/>
      <c r="Q160" s="201"/>
      <c r="R160" s="201"/>
      <c r="S160" s="220"/>
      <c r="T160" s="194"/>
      <c r="U160" s="220"/>
    </row>
    <row r="161" spans="2:21" ht="20.45" customHeight="1" x14ac:dyDescent="0.25">
      <c r="B161" s="199"/>
      <c r="C161" s="200"/>
      <c r="D161" s="221"/>
      <c r="E161" s="1184" t="s">
        <v>922</v>
      </c>
      <c r="F161" s="1184"/>
      <c r="G161" s="1184"/>
      <c r="H161" s="201"/>
      <c r="I161" s="201" t="s">
        <v>902</v>
      </c>
      <c r="J161" s="201" t="s">
        <v>268</v>
      </c>
      <c r="K161" s="194"/>
      <c r="L161" s="201" t="s">
        <v>268</v>
      </c>
      <c r="M161" s="194"/>
      <c r="N161" s="194"/>
      <c r="O161" s="220"/>
      <c r="P161" s="220"/>
      <c r="Q161" s="201"/>
      <c r="R161" s="201"/>
      <c r="S161" s="220"/>
      <c r="T161" s="194"/>
      <c r="U161" s="220"/>
    </row>
    <row r="162" spans="2:21" ht="20.45" customHeight="1" x14ac:dyDescent="0.25">
      <c r="B162" s="199"/>
      <c r="C162" s="200"/>
      <c r="D162" s="221"/>
      <c r="E162" s="1184" t="s">
        <v>923</v>
      </c>
      <c r="F162" s="1184"/>
      <c r="G162" s="1184"/>
      <c r="H162" s="201"/>
      <c r="I162" s="201" t="s">
        <v>902</v>
      </c>
      <c r="J162" s="201" t="s">
        <v>268</v>
      </c>
      <c r="K162" s="194"/>
      <c r="L162" s="201" t="s">
        <v>268</v>
      </c>
      <c r="M162" s="194"/>
      <c r="N162" s="194"/>
      <c r="O162" s="220"/>
      <c r="P162" s="220"/>
      <c r="Q162" s="201"/>
      <c r="R162" s="201"/>
      <c r="S162" s="220"/>
      <c r="T162" s="194"/>
      <c r="U162" s="220"/>
    </row>
    <row r="163" spans="2:21" ht="32.25" customHeight="1" x14ac:dyDescent="0.25">
      <c r="B163" s="199"/>
      <c r="C163" s="200"/>
      <c r="D163" s="221"/>
      <c r="E163" s="884" t="s">
        <v>924</v>
      </c>
      <c r="F163" s="885"/>
      <c r="G163" s="886"/>
      <c r="H163" s="201"/>
      <c r="I163" s="201" t="s">
        <v>831</v>
      </c>
      <c r="J163" s="201" t="s">
        <v>268</v>
      </c>
      <c r="K163" s="194"/>
      <c r="L163" s="201" t="s">
        <v>268</v>
      </c>
      <c r="M163" s="194"/>
      <c r="N163" s="194"/>
      <c r="O163" s="220"/>
      <c r="P163" s="220"/>
      <c r="Q163" s="201"/>
      <c r="R163" s="201"/>
      <c r="S163" s="220"/>
      <c r="T163" s="194"/>
      <c r="U163" s="220"/>
    </row>
    <row r="164" spans="2:21" ht="20.45" customHeight="1" thickBot="1" x14ac:dyDescent="0.3">
      <c r="B164" s="199"/>
      <c r="C164" s="200"/>
      <c r="D164" s="221"/>
      <c r="E164" s="884"/>
      <c r="F164" s="885"/>
      <c r="G164" s="886"/>
      <c r="H164" s="201"/>
      <c r="I164" s="194"/>
      <c r="J164" s="201"/>
      <c r="K164" s="194"/>
      <c r="L164" s="201"/>
      <c r="M164" s="194"/>
      <c r="N164" s="194"/>
      <c r="O164" s="283"/>
      <c r="P164" s="283"/>
      <c r="Q164" s="201"/>
      <c r="R164" s="201"/>
      <c r="S164" s="283"/>
      <c r="T164" s="194"/>
      <c r="U164" s="283"/>
    </row>
    <row r="165" spans="2:21" ht="15.75" thickBot="1" x14ac:dyDescent="0.3">
      <c r="B165" s="912" t="s">
        <v>925</v>
      </c>
      <c r="C165" s="913"/>
      <c r="D165" s="913"/>
      <c r="E165" s="913"/>
      <c r="F165" s="913"/>
      <c r="G165" s="913"/>
      <c r="H165" s="913"/>
      <c r="I165" s="913"/>
      <c r="J165" s="913"/>
      <c r="K165" s="913"/>
      <c r="L165" s="913"/>
      <c r="M165" s="913"/>
      <c r="N165" s="914"/>
      <c r="O165" s="915" t="s">
        <v>926</v>
      </c>
      <c r="P165" s="916"/>
      <c r="Q165" s="916"/>
      <c r="R165" s="916"/>
      <c r="S165" s="916"/>
      <c r="T165" s="916"/>
      <c r="U165" s="917"/>
    </row>
    <row r="166" spans="2:21" ht="15.75" thickBot="1" x14ac:dyDescent="0.3">
      <c r="B166" s="889" t="s">
        <v>927</v>
      </c>
      <c r="C166" s="890"/>
      <c r="D166" s="890"/>
      <c r="E166" s="891" t="s">
        <v>928</v>
      </c>
      <c r="F166" s="892"/>
      <c r="G166" s="892"/>
      <c r="H166" s="284"/>
      <c r="I166" s="284"/>
      <c r="J166" s="284"/>
      <c r="K166" s="284"/>
      <c r="L166" s="285"/>
      <c r="M166" s="285"/>
      <c r="N166" s="286"/>
      <c r="O166" s="893" t="s">
        <v>929</v>
      </c>
      <c r="P166" s="893"/>
      <c r="Q166" s="893"/>
      <c r="R166" s="893"/>
      <c r="S166" s="893"/>
      <c r="T166" s="893"/>
      <c r="U166" s="287" t="s">
        <v>930</v>
      </c>
    </row>
    <row r="167" spans="2:21" ht="15.75" thickBot="1" x14ac:dyDescent="0.3">
      <c r="B167" s="918" t="s">
        <v>931</v>
      </c>
      <c r="C167" s="919"/>
      <c r="D167" s="919"/>
      <c r="E167" s="920" t="s">
        <v>932</v>
      </c>
      <c r="F167" s="921"/>
      <c r="G167" s="921"/>
      <c r="H167" s="921"/>
      <c r="I167" s="921"/>
      <c r="J167" s="921"/>
      <c r="K167" s="921"/>
      <c r="L167" s="288"/>
      <c r="M167" s="288"/>
      <c r="N167" s="289"/>
      <c r="O167" s="893" t="s">
        <v>933</v>
      </c>
      <c r="P167" s="893"/>
      <c r="Q167" s="893"/>
      <c r="R167" s="893"/>
      <c r="S167" s="893"/>
      <c r="T167" s="893"/>
      <c r="U167" s="287" t="s">
        <v>934</v>
      </c>
    </row>
    <row r="168" spans="2:21" ht="15.75" thickBot="1" x14ac:dyDescent="0.3">
      <c r="B168" s="918" t="s">
        <v>935</v>
      </c>
      <c r="C168" s="919"/>
      <c r="D168" s="919"/>
      <c r="E168" s="920" t="s">
        <v>936</v>
      </c>
      <c r="F168" s="921"/>
      <c r="G168" s="921"/>
      <c r="H168" s="921"/>
      <c r="I168" s="921"/>
      <c r="J168" s="921"/>
      <c r="K168" s="921"/>
      <c r="L168" s="288"/>
      <c r="M168" s="288"/>
      <c r="N168" s="289"/>
      <c r="O168" s="924" t="s">
        <v>1885</v>
      </c>
      <c r="P168" s="925"/>
      <c r="Q168" s="925"/>
      <c r="R168" s="925"/>
      <c r="S168" s="925"/>
      <c r="T168" s="925"/>
      <c r="U168" s="926"/>
    </row>
    <row r="169" spans="2:21" ht="21" customHeight="1" thickBot="1" x14ac:dyDescent="0.3">
      <c r="B169" s="918" t="s">
        <v>937</v>
      </c>
      <c r="C169" s="919"/>
      <c r="D169" s="919"/>
      <c r="E169" s="920" t="s">
        <v>938</v>
      </c>
      <c r="F169" s="921"/>
      <c r="G169" s="921"/>
      <c r="H169" s="921"/>
      <c r="I169" s="921"/>
      <c r="J169" s="921"/>
      <c r="K169" s="921"/>
      <c r="L169" s="921"/>
      <c r="M169" s="921"/>
      <c r="N169" s="922"/>
      <c r="O169" s="918" t="s">
        <v>1886</v>
      </c>
      <c r="P169" s="919"/>
      <c r="Q169" s="919"/>
      <c r="R169" s="919"/>
      <c r="S169" s="919"/>
      <c r="T169" s="919"/>
      <c r="U169" s="923"/>
    </row>
    <row r="170" spans="2:21" ht="15" x14ac:dyDescent="0.25">
      <c r="B170" s="290"/>
      <c r="C170" s="290"/>
      <c r="D170" s="290"/>
      <c r="E170" s="291"/>
      <c r="F170" s="291"/>
      <c r="G170" s="291"/>
      <c r="H170" s="291"/>
      <c r="I170" s="291"/>
      <c r="J170" s="291"/>
      <c r="K170" s="291"/>
      <c r="L170" s="291"/>
      <c r="M170" s="291"/>
      <c r="N170" s="291"/>
      <c r="O170" s="290"/>
      <c r="P170" s="290"/>
      <c r="Q170" s="290"/>
      <c r="R170" s="290"/>
      <c r="S170" s="290"/>
      <c r="T170" s="290"/>
      <c r="U170" s="290"/>
    </row>
    <row r="171" spans="2:21" ht="28.5" x14ac:dyDescent="0.45">
      <c r="B171" s="1133" t="s">
        <v>939</v>
      </c>
      <c r="C171" s="1133"/>
      <c r="D171" s="1133"/>
      <c r="E171" s="1133"/>
      <c r="F171" s="1133"/>
      <c r="G171" s="1133"/>
      <c r="H171" s="1133"/>
      <c r="I171" s="1133"/>
      <c r="J171" s="1133"/>
      <c r="K171" s="1133"/>
      <c r="L171" s="1133"/>
      <c r="M171" s="1133"/>
      <c r="N171" s="1133"/>
      <c r="O171" s="1133"/>
      <c r="P171" s="1133"/>
      <c r="Q171" s="200"/>
      <c r="R171" s="200"/>
      <c r="S171" s="292"/>
      <c r="T171" s="200"/>
      <c r="U171" s="293"/>
    </row>
    <row r="172" spans="2:21" ht="15" x14ac:dyDescent="0.25">
      <c r="Q172" s="200"/>
      <c r="R172" s="200"/>
      <c r="S172" s="292"/>
      <c r="T172" s="200"/>
      <c r="U172" s="293"/>
    </row>
    <row r="173" spans="2:21" ht="45.75" customHeight="1" x14ac:dyDescent="0.25">
      <c r="B173" s="1134" t="s">
        <v>940</v>
      </c>
      <c r="C173" s="1135"/>
      <c r="D173" s="1135"/>
      <c r="E173" s="1135"/>
      <c r="F173" s="1135"/>
      <c r="G173" s="1135"/>
      <c r="H173" s="1135"/>
      <c r="I173" s="1135"/>
      <c r="J173" s="1135"/>
      <c r="K173" s="1135"/>
      <c r="L173" s="1135"/>
      <c r="M173" s="1135"/>
      <c r="N173" s="1135"/>
      <c r="O173" s="1135"/>
      <c r="P173" s="1136"/>
      <c r="Q173" s="200"/>
      <c r="R173" s="200"/>
      <c r="S173" s="292"/>
      <c r="T173" s="200"/>
      <c r="U173" s="293"/>
    </row>
    <row r="174" spans="2:21" ht="45.75" customHeight="1" x14ac:dyDescent="0.25">
      <c r="B174" s="1134" t="s">
        <v>941</v>
      </c>
      <c r="C174" s="1135"/>
      <c r="D174" s="1135"/>
      <c r="E174" s="1135"/>
      <c r="F174" s="1135"/>
      <c r="G174" s="1135"/>
      <c r="H174" s="1135"/>
      <c r="I174" s="1135"/>
      <c r="J174" s="1135"/>
      <c r="K174" s="1135"/>
      <c r="L174" s="1135"/>
      <c r="M174" s="1135"/>
      <c r="N174" s="1135"/>
      <c r="O174" s="1135"/>
      <c r="P174" s="1136"/>
      <c r="Q174" s="200"/>
      <c r="R174" s="200"/>
      <c r="S174" s="292"/>
      <c r="T174" s="200"/>
      <c r="U174" s="293"/>
    </row>
    <row r="175" spans="2:21" ht="45.75" customHeight="1" x14ac:dyDescent="0.25">
      <c r="B175" s="1137" t="s">
        <v>942</v>
      </c>
      <c r="C175" s="1137"/>
      <c r="D175" s="1137"/>
      <c r="E175" s="1137"/>
      <c r="F175" s="1137"/>
      <c r="G175" s="1137"/>
      <c r="H175" s="1137"/>
      <c r="I175" s="1137"/>
      <c r="J175" s="1137"/>
      <c r="K175" s="1137"/>
      <c r="L175" s="1137"/>
      <c r="M175" s="1137"/>
      <c r="N175" s="1137"/>
      <c r="O175" s="1137"/>
      <c r="P175" s="1137"/>
      <c r="Q175" s="200"/>
      <c r="R175" s="200"/>
      <c r="S175" s="292"/>
      <c r="T175" s="200"/>
      <c r="U175" s="293"/>
    </row>
    <row r="176" spans="2:21" ht="64.5" customHeight="1" x14ac:dyDescent="0.25">
      <c r="B176" s="1138" t="s">
        <v>943</v>
      </c>
      <c r="C176" s="1138"/>
      <c r="D176" s="1138"/>
      <c r="E176" s="1138"/>
      <c r="F176" s="1138"/>
      <c r="G176" s="1138"/>
      <c r="H176" s="1138"/>
      <c r="I176" s="1138"/>
      <c r="J176" s="1138"/>
      <c r="K176" s="1138"/>
      <c r="L176" s="1138"/>
      <c r="M176" s="1138"/>
      <c r="N176" s="1138"/>
      <c r="O176" s="1138"/>
      <c r="P176" s="1138"/>
      <c r="Q176" s="200"/>
      <c r="R176" s="200"/>
      <c r="S176" s="292"/>
      <c r="T176" s="200"/>
      <c r="U176" s="293"/>
    </row>
    <row r="177" spans="2:16" ht="45.75" customHeight="1" x14ac:dyDescent="0.25">
      <c r="B177" s="1139" t="s">
        <v>944</v>
      </c>
      <c r="C177" s="1140"/>
      <c r="D177" s="1140"/>
      <c r="E177" s="1140"/>
      <c r="F177" s="1140"/>
      <c r="G177" s="1140"/>
      <c r="H177" s="1140"/>
      <c r="I177" s="1140"/>
      <c r="J177" s="1140"/>
      <c r="K177" s="1140"/>
      <c r="L177" s="1140"/>
      <c r="M177" s="1140"/>
      <c r="N177" s="1140"/>
      <c r="O177" s="1140"/>
      <c r="P177" s="1141"/>
    </row>
    <row r="178" spans="2:16" ht="45.75" customHeight="1" x14ac:dyDescent="0.25">
      <c r="B178" s="1134" t="s">
        <v>945</v>
      </c>
      <c r="C178" s="1135"/>
      <c r="D178" s="1135"/>
      <c r="E178" s="1135"/>
      <c r="F178" s="1135"/>
      <c r="G178" s="1135"/>
      <c r="H178" s="1135"/>
      <c r="I178" s="1135"/>
      <c r="J178" s="1135"/>
      <c r="K178" s="1135"/>
      <c r="L178" s="1135"/>
      <c r="M178" s="1135"/>
      <c r="N178" s="1135"/>
      <c r="O178" s="1135"/>
      <c r="P178" s="1136"/>
    </row>
    <row r="179" spans="2:16" ht="45.75" customHeight="1" x14ac:dyDescent="0.25">
      <c r="B179" s="1134" t="s">
        <v>946</v>
      </c>
      <c r="C179" s="1135"/>
      <c r="D179" s="1135"/>
      <c r="E179" s="1135"/>
      <c r="F179" s="1135"/>
      <c r="G179" s="1135"/>
      <c r="H179" s="1135"/>
      <c r="I179" s="1135"/>
      <c r="J179" s="1135"/>
      <c r="K179" s="1135"/>
      <c r="L179" s="1135"/>
      <c r="M179" s="1135"/>
      <c r="N179" s="1135"/>
      <c r="O179" s="1135"/>
      <c r="P179" s="1136"/>
    </row>
    <row r="180" spans="2:16" ht="93.75" customHeight="1" x14ac:dyDescent="0.25">
      <c r="B180" s="1134" t="s">
        <v>947</v>
      </c>
      <c r="C180" s="1135"/>
      <c r="D180" s="1135"/>
      <c r="E180" s="1135"/>
      <c r="F180" s="1135"/>
      <c r="G180" s="1135"/>
      <c r="H180" s="1135"/>
      <c r="I180" s="1135"/>
      <c r="J180" s="1135"/>
      <c r="K180" s="1135"/>
      <c r="L180" s="1135"/>
      <c r="M180" s="1135"/>
      <c r="N180" s="1135"/>
      <c r="O180" s="1135"/>
      <c r="P180" s="1136"/>
    </row>
    <row r="181" spans="2:16" ht="96" customHeight="1" x14ac:dyDescent="0.25">
      <c r="B181" s="1134" t="s">
        <v>948</v>
      </c>
      <c r="C181" s="1135"/>
      <c r="D181" s="1135"/>
      <c r="E181" s="1135"/>
      <c r="F181" s="1135"/>
      <c r="G181" s="1135"/>
      <c r="H181" s="1135"/>
      <c r="I181" s="1135"/>
      <c r="J181" s="1135"/>
      <c r="K181" s="1135"/>
      <c r="L181" s="1135"/>
      <c r="M181" s="1135"/>
      <c r="N181" s="1135"/>
      <c r="O181" s="1135"/>
      <c r="P181" s="1136"/>
    </row>
    <row r="182" spans="2:16" ht="45.75" customHeight="1" x14ac:dyDescent="0.25">
      <c r="B182" s="1134" t="s">
        <v>949</v>
      </c>
      <c r="C182" s="1135"/>
      <c r="D182" s="1135"/>
      <c r="E182" s="1135"/>
      <c r="F182" s="1135"/>
      <c r="G182" s="1135"/>
      <c r="H182" s="1135"/>
      <c r="I182" s="1135"/>
      <c r="J182" s="1135"/>
      <c r="K182" s="1135"/>
      <c r="L182" s="1135"/>
      <c r="M182" s="1135"/>
      <c r="N182" s="1135"/>
      <c r="O182" s="1135"/>
      <c r="P182" s="1136"/>
    </row>
    <row r="183" spans="2:16" ht="73.5" customHeight="1" x14ac:dyDescent="0.25">
      <c r="B183" s="1134" t="s">
        <v>950</v>
      </c>
      <c r="C183" s="1135"/>
      <c r="D183" s="1135"/>
      <c r="E183" s="1135"/>
      <c r="F183" s="1135"/>
      <c r="G183" s="1135"/>
      <c r="H183" s="1135"/>
      <c r="I183" s="1135"/>
      <c r="J183" s="1135"/>
      <c r="K183" s="1135"/>
      <c r="L183" s="1135"/>
      <c r="M183" s="1135"/>
      <c r="N183" s="1135"/>
      <c r="O183" s="1135"/>
      <c r="P183" s="1136"/>
    </row>
    <row r="184" spans="2:16" ht="81" customHeight="1" x14ac:dyDescent="0.25">
      <c r="B184" s="1134" t="s">
        <v>951</v>
      </c>
      <c r="C184" s="1135"/>
      <c r="D184" s="1135"/>
      <c r="E184" s="1135"/>
      <c r="F184" s="1135"/>
      <c r="G184" s="1135"/>
      <c r="H184" s="1135"/>
      <c r="I184" s="1135"/>
      <c r="J184" s="1135"/>
      <c r="K184" s="1135"/>
      <c r="L184" s="1135"/>
      <c r="M184" s="1135"/>
      <c r="N184" s="1135"/>
      <c r="O184" s="1135"/>
      <c r="P184" s="1136"/>
    </row>
    <row r="185" spans="2:16" ht="81.75" customHeight="1" x14ac:dyDescent="0.25">
      <c r="B185" s="1134" t="s">
        <v>952</v>
      </c>
      <c r="C185" s="1135"/>
      <c r="D185" s="1135"/>
      <c r="E185" s="1135"/>
      <c r="F185" s="1135"/>
      <c r="G185" s="1135"/>
      <c r="H185" s="1135"/>
      <c r="I185" s="1135"/>
      <c r="J185" s="1135"/>
      <c r="K185" s="1135"/>
      <c r="L185" s="1135"/>
      <c r="M185" s="1135"/>
      <c r="N185" s="1135"/>
      <c r="O185" s="1135"/>
      <c r="P185" s="1136"/>
    </row>
    <row r="186" spans="2:16" ht="45.75" customHeight="1" x14ac:dyDescent="0.25">
      <c r="B186" s="1134" t="s">
        <v>953</v>
      </c>
      <c r="C186" s="1135"/>
      <c r="D186" s="1135"/>
      <c r="E186" s="1135"/>
      <c r="F186" s="1135"/>
      <c r="G186" s="1135"/>
      <c r="H186" s="1135"/>
      <c r="I186" s="1135"/>
      <c r="J186" s="1135"/>
      <c r="K186" s="1135"/>
      <c r="L186" s="1135"/>
      <c r="M186" s="1135"/>
      <c r="N186" s="1135"/>
      <c r="O186" s="1135"/>
      <c r="P186" s="1136"/>
    </row>
    <row r="187" spans="2:16" ht="45.75" customHeight="1" x14ac:dyDescent="0.25">
      <c r="B187" s="1134" t="s">
        <v>954</v>
      </c>
      <c r="C187" s="1135"/>
      <c r="D187" s="1135"/>
      <c r="E187" s="1135"/>
      <c r="F187" s="1135"/>
      <c r="G187" s="1135"/>
      <c r="H187" s="1135"/>
      <c r="I187" s="1135"/>
      <c r="J187" s="1135"/>
      <c r="K187" s="1135"/>
      <c r="L187" s="1135"/>
      <c r="M187" s="1135"/>
      <c r="N187" s="1135"/>
      <c r="O187" s="1135"/>
      <c r="P187" s="1136"/>
    </row>
  </sheetData>
  <mergeCells count="202">
    <mergeCell ref="F1:P6"/>
    <mergeCell ref="Q1:U1"/>
    <mergeCell ref="Q2:U2"/>
    <mergeCell ref="Q3:U3"/>
    <mergeCell ref="Q4:U4"/>
    <mergeCell ref="Q5:U5"/>
    <mergeCell ref="Q6:T6"/>
    <mergeCell ref="O11:O12"/>
    <mergeCell ref="P11:P12"/>
    <mergeCell ref="Q11:Q12"/>
    <mergeCell ref="E12:G12"/>
    <mergeCell ref="B17:D17"/>
    <mergeCell ref="E17:G17"/>
    <mergeCell ref="U7:U8"/>
    <mergeCell ref="B9:D9"/>
    <mergeCell ref="E9:G9"/>
    <mergeCell ref="R9:R12"/>
    <mergeCell ref="S9:S12"/>
    <mergeCell ref="T9:T12"/>
    <mergeCell ref="B10:D10"/>
    <mergeCell ref="E10:G10"/>
    <mergeCell ref="U10:U16"/>
    <mergeCell ref="E11:G11"/>
    <mergeCell ref="B7:D8"/>
    <mergeCell ref="E7:G8"/>
    <mergeCell ref="H7:K7"/>
    <mergeCell ref="L7:N7"/>
    <mergeCell ref="O7:P7"/>
    <mergeCell ref="Q7:T7"/>
    <mergeCell ref="R17:R19"/>
    <mergeCell ref="S17:S19"/>
    <mergeCell ref="T17:T19"/>
    <mergeCell ref="U17:U23"/>
    <mergeCell ref="E18:G18"/>
    <mergeCell ref="O18:O19"/>
    <mergeCell ref="B24:D24"/>
    <mergeCell ref="E24:G24"/>
    <mergeCell ref="B25:D25"/>
    <mergeCell ref="E25:G25"/>
    <mergeCell ref="U25:U40"/>
    <mergeCell ref="E26:G26"/>
    <mergeCell ref="O26:O28"/>
    <mergeCell ref="P26:P28"/>
    <mergeCell ref="S26:S28"/>
    <mergeCell ref="E27:G27"/>
    <mergeCell ref="E34:G34"/>
    <mergeCell ref="E38:G38"/>
    <mergeCell ref="E39:G39"/>
    <mergeCell ref="E28:F28"/>
    <mergeCell ref="E29:G29"/>
    <mergeCell ref="E30:G30"/>
    <mergeCell ref="E31:G31"/>
    <mergeCell ref="E32:G32"/>
    <mergeCell ref="E33:G33"/>
    <mergeCell ref="P18:P19"/>
    <mergeCell ref="Q18:Q19"/>
    <mergeCell ref="E19:G19"/>
    <mergeCell ref="B52:D52"/>
    <mergeCell ref="E52:G52"/>
    <mergeCell ref="U52:U65"/>
    <mergeCell ref="E53:G53"/>
    <mergeCell ref="O53:O54"/>
    <mergeCell ref="P53:P54"/>
    <mergeCell ref="S53:S54"/>
    <mergeCell ref="U41:U51"/>
    <mergeCell ref="B42:D42"/>
    <mergeCell ref="E42:G42"/>
    <mergeCell ref="E43:G43"/>
    <mergeCell ref="E44:G44"/>
    <mergeCell ref="E45:G45"/>
    <mergeCell ref="E46:G46"/>
    <mergeCell ref="E47:G47"/>
    <mergeCell ref="E48:G48"/>
    <mergeCell ref="E49:G49"/>
    <mergeCell ref="B41:D41"/>
    <mergeCell ref="E41:G41"/>
    <mergeCell ref="S41:S51"/>
    <mergeCell ref="E50:G50"/>
    <mergeCell ref="E51:G51"/>
    <mergeCell ref="B74:D74"/>
    <mergeCell ref="E74:G74"/>
    <mergeCell ref="T74:T76"/>
    <mergeCell ref="B75:D75"/>
    <mergeCell ref="E75:G75"/>
    <mergeCell ref="U75:U81"/>
    <mergeCell ref="E76:G76"/>
    <mergeCell ref="B66:D66"/>
    <mergeCell ref="R66:R68"/>
    <mergeCell ref="B67:D67"/>
    <mergeCell ref="E67:G67"/>
    <mergeCell ref="U67:U73"/>
    <mergeCell ref="E68:G68"/>
    <mergeCell ref="O68:O69"/>
    <mergeCell ref="P68:P69"/>
    <mergeCell ref="Q68:Q69"/>
    <mergeCell ref="E69:G69"/>
    <mergeCell ref="B82:D82"/>
    <mergeCell ref="B83:D83"/>
    <mergeCell ref="E83:G83"/>
    <mergeCell ref="U83:U93"/>
    <mergeCell ref="E84:G84"/>
    <mergeCell ref="E85:G85"/>
    <mergeCell ref="E86:G86"/>
    <mergeCell ref="E87:G87"/>
    <mergeCell ref="E88:G88"/>
    <mergeCell ref="E89:G89"/>
    <mergeCell ref="B94:D94"/>
    <mergeCell ref="E94:G94"/>
    <mergeCell ref="B95:D95"/>
    <mergeCell ref="E95:G95"/>
    <mergeCell ref="U95:U107"/>
    <mergeCell ref="E96:F96"/>
    <mergeCell ref="E97:F97"/>
    <mergeCell ref="E98:G98"/>
    <mergeCell ref="E99:G99"/>
    <mergeCell ref="E100:G100"/>
    <mergeCell ref="B108:D108"/>
    <mergeCell ref="E108:G108"/>
    <mergeCell ref="U108:U119"/>
    <mergeCell ref="E109:G109"/>
    <mergeCell ref="E110:G110"/>
    <mergeCell ref="E111:G111"/>
    <mergeCell ref="E112:G112"/>
    <mergeCell ref="E113:G113"/>
    <mergeCell ref="E114:G114"/>
    <mergeCell ref="B134:D134"/>
    <mergeCell ref="E134:G134"/>
    <mergeCell ref="E135:G135"/>
    <mergeCell ref="O135:O136"/>
    <mergeCell ref="P135:P136"/>
    <mergeCell ref="S135:S136"/>
    <mergeCell ref="B120:D120"/>
    <mergeCell ref="E120:G120"/>
    <mergeCell ref="U120:U133"/>
    <mergeCell ref="E121:G121"/>
    <mergeCell ref="E122:G122"/>
    <mergeCell ref="E123:G123"/>
    <mergeCell ref="E124:G124"/>
    <mergeCell ref="E125:G125"/>
    <mergeCell ref="E126:G126"/>
    <mergeCell ref="E127:G127"/>
    <mergeCell ref="U135:U146"/>
    <mergeCell ref="E136:G136"/>
    <mergeCell ref="E137:G137"/>
    <mergeCell ref="E138:G138"/>
    <mergeCell ref="E139:G139"/>
    <mergeCell ref="E140:G140"/>
    <mergeCell ref="E141:G141"/>
    <mergeCell ref="E142:G142"/>
    <mergeCell ref="E143:G143"/>
    <mergeCell ref="E144:G144"/>
    <mergeCell ref="E151:G151"/>
    <mergeCell ref="E152:G152"/>
    <mergeCell ref="E153:G153"/>
    <mergeCell ref="E154:G154"/>
    <mergeCell ref="E155:G155"/>
    <mergeCell ref="E156:G156"/>
    <mergeCell ref="E145:G145"/>
    <mergeCell ref="E146:G146"/>
    <mergeCell ref="E147:G147"/>
    <mergeCell ref="E148:G148"/>
    <mergeCell ref="E149:G149"/>
    <mergeCell ref="E150:G150"/>
    <mergeCell ref="E163:G163"/>
    <mergeCell ref="E164:G164"/>
    <mergeCell ref="B165:K165"/>
    <mergeCell ref="L165:N165"/>
    <mergeCell ref="O165:U165"/>
    <mergeCell ref="B166:D166"/>
    <mergeCell ref="E166:G166"/>
    <mergeCell ref="O166:T166"/>
    <mergeCell ref="E157:G157"/>
    <mergeCell ref="E158:G158"/>
    <mergeCell ref="E159:G159"/>
    <mergeCell ref="E160:G160"/>
    <mergeCell ref="E161:G161"/>
    <mergeCell ref="E162:G162"/>
    <mergeCell ref="B169:D169"/>
    <mergeCell ref="E169:N169"/>
    <mergeCell ref="O169:U169"/>
    <mergeCell ref="B171:P171"/>
    <mergeCell ref="B173:P173"/>
    <mergeCell ref="B174:P174"/>
    <mergeCell ref="B167:D167"/>
    <mergeCell ref="E167:K167"/>
    <mergeCell ref="O167:T167"/>
    <mergeCell ref="B168:D168"/>
    <mergeCell ref="E168:K168"/>
    <mergeCell ref="O168:U168"/>
    <mergeCell ref="B187:P187"/>
    <mergeCell ref="B181:P181"/>
    <mergeCell ref="B182:P182"/>
    <mergeCell ref="B183:P183"/>
    <mergeCell ref="B184:P184"/>
    <mergeCell ref="B185:P185"/>
    <mergeCell ref="B186:P186"/>
    <mergeCell ref="B175:P175"/>
    <mergeCell ref="B176:P176"/>
    <mergeCell ref="B177:P177"/>
    <mergeCell ref="B178:P178"/>
    <mergeCell ref="B179:P179"/>
    <mergeCell ref="B180:P180"/>
  </mergeCells>
  <pageMargins left="0.70866141732283472" right="0.70866141732283472" top="0.74803149606299213" bottom="0.74803149606299213" header="0.31496062992125984" footer="0.31496062992125984"/>
  <pageSetup paperSize="9" scale="13" orientation="landscape" r:id="rId1"/>
  <headerFooter>
    <oddFooter>&amp;RGD01-F21 Vr1 (2020-05-11)</oddFooter>
  </headerFooter>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V196"/>
  <sheetViews>
    <sheetView showGridLines="0" view="pageBreakPreview" zoomScale="90" zoomScaleNormal="80" zoomScaleSheetLayoutView="90" workbookViewId="0">
      <selection activeCell="U9" sqref="U9:U26"/>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customWidth="1"/>
    <col min="6" max="7" width="17.140625" customWidth="1"/>
    <col min="8" max="8" width="5.85546875" customWidth="1"/>
    <col min="9" max="9" width="16" customWidth="1"/>
    <col min="10" max="10" width="7.42578125" customWidth="1"/>
    <col min="11" max="11" width="7.7109375" customWidth="1"/>
    <col min="12" max="12" width="8.42578125" customWidth="1"/>
    <col min="13" max="13" width="8.42578125" style="78" customWidth="1"/>
    <col min="14" max="14" width="8.42578125" customWidth="1"/>
    <col min="15" max="16" width="16" customWidth="1"/>
    <col min="17" max="17" width="7" bestFit="1" customWidth="1"/>
    <col min="18" max="18" width="5.5703125" customWidth="1"/>
    <col min="19" max="19" width="4.85546875" customWidth="1"/>
    <col min="20" max="20" width="6.5703125" customWidth="1"/>
    <col min="21" max="21" width="63.7109375" customWidth="1"/>
  </cols>
  <sheetData>
    <row r="1" spans="2:22" ht="23.25" customHeight="1" thickBot="1" x14ac:dyDescent="0.3">
      <c r="B1" s="168" t="s">
        <v>782</v>
      </c>
      <c r="C1" s="169"/>
      <c r="D1" s="169"/>
      <c r="E1" s="169"/>
      <c r="F1" s="1225"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42" customHeight="1" thickBot="1" x14ac:dyDescent="0.3">
      <c r="B3" s="170"/>
      <c r="C3" s="171"/>
      <c r="D3" s="171"/>
      <c r="E3" s="171"/>
      <c r="F3" s="1062"/>
      <c r="G3" s="1062"/>
      <c r="H3" s="1062"/>
      <c r="I3" s="1062"/>
      <c r="J3" s="1062"/>
      <c r="K3" s="1062"/>
      <c r="L3" s="1062"/>
      <c r="M3" s="1062"/>
      <c r="N3" s="1062"/>
      <c r="O3" s="1062"/>
      <c r="P3" s="1063"/>
      <c r="Q3" s="1066" t="s">
        <v>2303</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2304</v>
      </c>
      <c r="R4" s="832"/>
      <c r="S4" s="832"/>
      <c r="T4" s="832"/>
      <c r="U4" s="833"/>
    </row>
    <row r="5" spans="2:22" ht="35.25" customHeight="1" thickBot="1" x14ac:dyDescent="0.3">
      <c r="B5" s="170"/>
      <c r="C5" s="171"/>
      <c r="D5" s="171"/>
      <c r="E5" s="171"/>
      <c r="F5" s="1062"/>
      <c r="G5" s="1062"/>
      <c r="H5" s="1062"/>
      <c r="I5" s="1062"/>
      <c r="J5" s="1062"/>
      <c r="K5" s="1062"/>
      <c r="L5" s="1062"/>
      <c r="M5" s="1062"/>
      <c r="N5" s="1062"/>
      <c r="O5" s="1062"/>
      <c r="P5" s="1063"/>
      <c r="Q5" s="1066" t="s">
        <v>2305</v>
      </c>
      <c r="R5" s="1067"/>
      <c r="S5" s="1067"/>
      <c r="T5" s="1067"/>
      <c r="U5" s="1068"/>
    </row>
    <row r="6" spans="2:22" ht="26.25" thickBot="1" x14ac:dyDescent="0.3">
      <c r="B6" s="172"/>
      <c r="C6" s="173"/>
      <c r="D6" s="173"/>
      <c r="E6" s="173"/>
      <c r="F6" s="1064"/>
      <c r="G6" s="1064"/>
      <c r="H6" s="1064"/>
      <c r="I6" s="1064"/>
      <c r="J6" s="1064"/>
      <c r="K6" s="1064"/>
      <c r="L6" s="1064"/>
      <c r="M6" s="1064"/>
      <c r="N6" s="1064"/>
      <c r="O6" s="1064"/>
      <c r="P6" s="1065"/>
      <c r="Q6" s="831" t="s">
        <v>2306</v>
      </c>
      <c r="R6" s="832"/>
      <c r="S6" s="832"/>
      <c r="T6" s="832"/>
      <c r="U6" s="833"/>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ht="18" customHeight="1" x14ac:dyDescent="0.25">
      <c r="B9" s="866" t="s">
        <v>2307</v>
      </c>
      <c r="C9" s="867"/>
      <c r="D9" s="868"/>
      <c r="E9" s="836" t="s">
        <v>22</v>
      </c>
      <c r="F9" s="837"/>
      <c r="G9" s="838"/>
      <c r="H9" s="450"/>
      <c r="I9" s="261"/>
      <c r="J9" s="261"/>
      <c r="K9" s="261"/>
      <c r="L9" s="662"/>
      <c r="M9" s="211"/>
      <c r="N9" s="663"/>
      <c r="O9" s="1212">
        <v>2</v>
      </c>
      <c r="P9" s="1003">
        <v>8</v>
      </c>
      <c r="Q9" s="1003" t="s">
        <v>268</v>
      </c>
      <c r="R9" s="1202"/>
      <c r="S9" s="245"/>
      <c r="T9" s="839"/>
      <c r="U9" s="964" t="s">
        <v>2308</v>
      </c>
    </row>
    <row r="10" spans="2:22" ht="18" customHeight="1" x14ac:dyDescent="0.25">
      <c r="B10" s="899" t="s">
        <v>2309</v>
      </c>
      <c r="C10" s="900"/>
      <c r="D10" s="901"/>
      <c r="E10" s="844" t="s">
        <v>37</v>
      </c>
      <c r="F10" s="845"/>
      <c r="G10" s="846"/>
      <c r="H10" s="209"/>
      <c r="I10" s="201"/>
      <c r="J10" s="201"/>
      <c r="K10" s="201"/>
      <c r="L10" s="664"/>
      <c r="M10" s="201"/>
      <c r="N10" s="491"/>
      <c r="O10" s="1207"/>
      <c r="P10" s="847"/>
      <c r="Q10" s="847"/>
      <c r="R10" s="1038"/>
      <c r="S10" s="847"/>
      <c r="T10" s="840"/>
      <c r="U10" s="848"/>
    </row>
    <row r="11" spans="2:22" ht="18" customHeight="1" x14ac:dyDescent="0.25">
      <c r="B11" s="665"/>
      <c r="C11" s="666"/>
      <c r="D11" s="667"/>
      <c r="E11" s="884" t="s">
        <v>812</v>
      </c>
      <c r="F11" s="885"/>
      <c r="G11" s="886"/>
      <c r="H11" s="451" t="s">
        <v>268</v>
      </c>
      <c r="I11" s="201" t="s">
        <v>2310</v>
      </c>
      <c r="J11" s="201" t="s">
        <v>268</v>
      </c>
      <c r="K11" s="201"/>
      <c r="L11" s="664" t="s">
        <v>268</v>
      </c>
      <c r="M11" s="201"/>
      <c r="N11" s="491"/>
      <c r="O11" s="1207"/>
      <c r="P11" s="847"/>
      <c r="Q11" s="847"/>
      <c r="R11" s="1038"/>
      <c r="S11" s="847"/>
      <c r="T11" s="840"/>
      <c r="U11" s="848"/>
    </row>
    <row r="12" spans="2:22" ht="18" customHeight="1" x14ac:dyDescent="0.25">
      <c r="B12" s="665"/>
      <c r="C12" s="666"/>
      <c r="D12" s="667"/>
      <c r="E12" s="884" t="s">
        <v>809</v>
      </c>
      <c r="F12" s="885"/>
      <c r="G12" s="886"/>
      <c r="H12" s="451" t="s">
        <v>268</v>
      </c>
      <c r="I12" s="201" t="s">
        <v>2310</v>
      </c>
      <c r="J12" s="201" t="s">
        <v>268</v>
      </c>
      <c r="K12" s="201"/>
      <c r="L12" s="664" t="s">
        <v>268</v>
      </c>
      <c r="M12" s="201"/>
      <c r="N12" s="491"/>
      <c r="O12" s="1207"/>
      <c r="P12" s="847"/>
      <c r="Q12" s="847"/>
      <c r="R12" s="1038"/>
      <c r="S12" s="847"/>
      <c r="T12" s="840"/>
      <c r="U12" s="848"/>
    </row>
    <row r="13" spans="2:22" ht="18" customHeight="1" x14ac:dyDescent="0.25">
      <c r="B13" s="665"/>
      <c r="C13" s="666"/>
      <c r="D13" s="667"/>
      <c r="E13" s="205"/>
      <c r="F13" s="206"/>
      <c r="G13" s="206"/>
      <c r="H13" s="201"/>
      <c r="I13" s="201"/>
      <c r="J13" s="201"/>
      <c r="K13" s="201"/>
      <c r="L13" s="203"/>
      <c r="M13" s="201"/>
      <c r="N13" s="491"/>
      <c r="O13" s="1207"/>
      <c r="P13" s="847"/>
      <c r="Q13" s="847"/>
      <c r="R13" s="1038"/>
      <c r="S13" s="847"/>
      <c r="T13" s="840"/>
      <c r="U13" s="848"/>
    </row>
    <row r="14" spans="2:22" ht="18" customHeight="1" x14ac:dyDescent="0.25">
      <c r="B14" s="665"/>
      <c r="C14" s="666"/>
      <c r="D14" s="667"/>
      <c r="E14" s="205"/>
      <c r="F14" s="206"/>
      <c r="G14" s="206"/>
      <c r="H14" s="201"/>
      <c r="I14" s="201"/>
      <c r="J14" s="201"/>
      <c r="K14" s="201"/>
      <c r="L14" s="203"/>
      <c r="M14" s="201"/>
      <c r="N14" s="491"/>
      <c r="O14" s="1207"/>
      <c r="P14" s="847"/>
      <c r="Q14" s="847"/>
      <c r="R14" s="1038"/>
      <c r="S14" s="847"/>
      <c r="T14" s="840"/>
      <c r="U14" s="848"/>
    </row>
    <row r="15" spans="2:22" ht="18" customHeight="1" x14ac:dyDescent="0.25">
      <c r="B15" s="665"/>
      <c r="C15" s="666"/>
      <c r="D15" s="667"/>
      <c r="E15" s="205"/>
      <c r="F15" s="206"/>
      <c r="G15" s="206"/>
      <c r="H15" s="201"/>
      <c r="I15" s="201"/>
      <c r="J15" s="201"/>
      <c r="K15" s="201"/>
      <c r="L15" s="203"/>
      <c r="M15" s="201"/>
      <c r="N15" s="491"/>
      <c r="O15" s="1207"/>
      <c r="P15" s="847"/>
      <c r="Q15" s="847"/>
      <c r="R15" s="1038"/>
      <c r="S15" s="847"/>
      <c r="T15" s="840"/>
      <c r="U15" s="848"/>
    </row>
    <row r="16" spans="2:22" ht="18" customHeight="1" x14ac:dyDescent="0.25">
      <c r="B16" s="665"/>
      <c r="C16" s="666"/>
      <c r="D16" s="667"/>
      <c r="E16" s="205"/>
      <c r="F16" s="206"/>
      <c r="G16" s="206"/>
      <c r="H16" s="201"/>
      <c r="I16" s="201"/>
      <c r="J16" s="201"/>
      <c r="K16" s="201"/>
      <c r="L16" s="203"/>
      <c r="M16" s="201"/>
      <c r="N16" s="491"/>
      <c r="O16" s="1207"/>
      <c r="P16" s="847"/>
      <c r="Q16" s="847"/>
      <c r="R16" s="1038"/>
      <c r="S16" s="847"/>
      <c r="T16" s="840"/>
      <c r="U16" s="848"/>
    </row>
    <row r="17" spans="2:21" ht="18" customHeight="1" x14ac:dyDescent="0.25">
      <c r="B17" s="665"/>
      <c r="C17" s="666"/>
      <c r="D17" s="667"/>
      <c r="E17" s="205"/>
      <c r="F17" s="206"/>
      <c r="G17" s="206"/>
      <c r="H17" s="201"/>
      <c r="I17" s="201"/>
      <c r="J17" s="201"/>
      <c r="K17" s="201"/>
      <c r="L17" s="203"/>
      <c r="M17" s="201"/>
      <c r="N17" s="491"/>
      <c r="O17" s="1207"/>
      <c r="P17" s="847"/>
      <c r="Q17" s="847"/>
      <c r="R17" s="1038"/>
      <c r="S17" s="847"/>
      <c r="T17" s="840"/>
      <c r="U17" s="848"/>
    </row>
    <row r="18" spans="2:21" ht="18" customHeight="1" x14ac:dyDescent="0.25">
      <c r="B18" s="665"/>
      <c r="C18" s="666"/>
      <c r="D18" s="667"/>
      <c r="E18" s="205"/>
      <c r="F18" s="206"/>
      <c r="G18" s="206"/>
      <c r="H18" s="201"/>
      <c r="I18" s="201"/>
      <c r="J18" s="201"/>
      <c r="K18" s="201"/>
      <c r="L18" s="203"/>
      <c r="M18" s="201"/>
      <c r="N18" s="491"/>
      <c r="O18" s="1207"/>
      <c r="P18" s="847"/>
      <c r="Q18" s="847"/>
      <c r="R18" s="1038"/>
      <c r="S18" s="847"/>
      <c r="T18" s="840"/>
      <c r="U18" s="848"/>
    </row>
    <row r="19" spans="2:21" ht="18" customHeight="1" x14ac:dyDescent="0.25">
      <c r="B19" s="665"/>
      <c r="C19" s="666"/>
      <c r="D19" s="667"/>
      <c r="E19" s="205"/>
      <c r="F19" s="206"/>
      <c r="G19" s="206"/>
      <c r="H19" s="201"/>
      <c r="I19" s="201"/>
      <c r="J19" s="201"/>
      <c r="K19" s="201"/>
      <c r="L19" s="203"/>
      <c r="M19" s="201"/>
      <c r="N19" s="491"/>
      <c r="O19" s="1207"/>
      <c r="P19" s="847"/>
      <c r="Q19" s="847"/>
      <c r="R19" s="1038"/>
      <c r="S19" s="847"/>
      <c r="T19" s="840"/>
      <c r="U19" s="848"/>
    </row>
    <row r="20" spans="2:21" ht="18" customHeight="1" x14ac:dyDescent="0.25">
      <c r="B20" s="665"/>
      <c r="C20" s="666"/>
      <c r="D20" s="667"/>
      <c r="E20" s="205"/>
      <c r="F20" s="206"/>
      <c r="G20" s="206"/>
      <c r="H20" s="201"/>
      <c r="I20" s="201"/>
      <c r="J20" s="201"/>
      <c r="K20" s="201"/>
      <c r="L20" s="203"/>
      <c r="M20" s="201"/>
      <c r="N20" s="491"/>
      <c r="O20" s="1207"/>
      <c r="P20" s="847"/>
      <c r="Q20" s="847"/>
      <c r="R20" s="1038"/>
      <c r="S20" s="847"/>
      <c r="T20" s="840"/>
      <c r="U20" s="848"/>
    </row>
    <row r="21" spans="2:21" ht="18" customHeight="1" x14ac:dyDescent="0.25">
      <c r="B21" s="665"/>
      <c r="C21" s="666"/>
      <c r="D21" s="667"/>
      <c r="E21" s="205"/>
      <c r="F21" s="206"/>
      <c r="G21" s="206"/>
      <c r="H21" s="201"/>
      <c r="I21" s="201"/>
      <c r="J21" s="201"/>
      <c r="K21" s="201"/>
      <c r="L21" s="203"/>
      <c r="M21" s="201"/>
      <c r="N21" s="491"/>
      <c r="O21" s="1207"/>
      <c r="P21" s="847"/>
      <c r="Q21" s="847"/>
      <c r="R21" s="1038"/>
      <c r="S21" s="847"/>
      <c r="T21" s="840"/>
      <c r="U21" s="848"/>
    </row>
    <row r="22" spans="2:21" ht="18" customHeight="1" x14ac:dyDescent="0.25">
      <c r="B22" s="665"/>
      <c r="C22" s="666"/>
      <c r="D22" s="667"/>
      <c r="E22" s="205"/>
      <c r="F22" s="206"/>
      <c r="G22" s="206"/>
      <c r="H22" s="201"/>
      <c r="I22" s="201"/>
      <c r="J22" s="201"/>
      <c r="K22" s="201"/>
      <c r="L22" s="203"/>
      <c r="M22" s="201"/>
      <c r="N22" s="491"/>
      <c r="O22" s="1207"/>
      <c r="P22" s="847"/>
      <c r="Q22" s="847"/>
      <c r="R22" s="1038"/>
      <c r="S22" s="847"/>
      <c r="T22" s="840"/>
      <c r="U22" s="848"/>
    </row>
    <row r="23" spans="2:21" ht="18" customHeight="1" x14ac:dyDescent="0.25">
      <c r="B23" s="665"/>
      <c r="C23" s="666"/>
      <c r="D23" s="667"/>
      <c r="E23" s="205"/>
      <c r="F23" s="206"/>
      <c r="G23" s="206"/>
      <c r="H23" s="201"/>
      <c r="I23" s="201"/>
      <c r="J23" s="201"/>
      <c r="K23" s="201"/>
      <c r="L23" s="203"/>
      <c r="M23" s="201"/>
      <c r="N23" s="491"/>
      <c r="O23" s="1207"/>
      <c r="P23" s="847"/>
      <c r="Q23" s="847"/>
      <c r="R23" s="1038"/>
      <c r="S23" s="847"/>
      <c r="T23" s="840"/>
      <c r="U23" s="848"/>
    </row>
    <row r="24" spans="2:21" ht="18" customHeight="1" x14ac:dyDescent="0.25">
      <c r="B24" s="665"/>
      <c r="C24" s="666"/>
      <c r="D24" s="667"/>
      <c r="E24" s="205"/>
      <c r="F24" s="206"/>
      <c r="G24" s="206"/>
      <c r="H24" s="201"/>
      <c r="I24" s="201"/>
      <c r="J24" s="201"/>
      <c r="K24" s="201"/>
      <c r="L24" s="203"/>
      <c r="M24" s="201"/>
      <c r="N24" s="491"/>
      <c r="O24" s="1207"/>
      <c r="P24" s="847"/>
      <c r="Q24" s="847"/>
      <c r="R24" s="1038"/>
      <c r="S24" s="847"/>
      <c r="T24" s="840"/>
      <c r="U24" s="848"/>
    </row>
    <row r="25" spans="2:21" ht="18" customHeight="1" x14ac:dyDescent="0.25">
      <c r="B25" s="665"/>
      <c r="C25" s="666"/>
      <c r="D25" s="667"/>
      <c r="E25" s="205"/>
      <c r="F25" s="206"/>
      <c r="G25" s="206"/>
      <c r="H25" s="201"/>
      <c r="I25" s="201"/>
      <c r="J25" s="201"/>
      <c r="K25" s="201"/>
      <c r="L25" s="203"/>
      <c r="M25" s="201"/>
      <c r="N25" s="491"/>
      <c r="O25" s="1207"/>
      <c r="P25" s="847"/>
      <c r="Q25" s="847"/>
      <c r="R25" s="1038"/>
      <c r="S25" s="847"/>
      <c r="T25" s="840"/>
      <c r="U25" s="848"/>
    </row>
    <row r="26" spans="2:21" ht="18" customHeight="1" thickBot="1" x14ac:dyDescent="0.3">
      <c r="B26" s="665"/>
      <c r="C26" s="666"/>
      <c r="D26" s="667"/>
      <c r="E26" s="894"/>
      <c r="F26" s="1030"/>
      <c r="G26" s="1030"/>
      <c r="H26" s="216"/>
      <c r="I26" s="216"/>
      <c r="J26" s="216"/>
      <c r="K26" s="216"/>
      <c r="L26" s="334"/>
      <c r="M26" s="216"/>
      <c r="N26" s="668"/>
      <c r="O26" s="1208"/>
      <c r="P26" s="1148"/>
      <c r="Q26" s="1148"/>
      <c r="R26" s="1226"/>
      <c r="S26" s="1148"/>
      <c r="T26" s="1004"/>
      <c r="U26" s="849"/>
    </row>
    <row r="27" spans="2:21" ht="18" customHeight="1" x14ac:dyDescent="0.25">
      <c r="B27" s="899" t="s">
        <v>2311</v>
      </c>
      <c r="C27" s="900"/>
      <c r="D27" s="901"/>
      <c r="E27" s="952" t="s">
        <v>1857</v>
      </c>
      <c r="F27" s="953"/>
      <c r="G27" s="954"/>
      <c r="H27" s="450"/>
      <c r="I27" s="211"/>
      <c r="J27" s="211"/>
      <c r="K27" s="211"/>
      <c r="L27" s="662"/>
      <c r="M27" s="211"/>
      <c r="N27" s="663"/>
      <c r="O27" s="1212">
        <v>2</v>
      </c>
      <c r="P27" s="1003">
        <v>8</v>
      </c>
      <c r="Q27" s="1003" t="s">
        <v>268</v>
      </c>
      <c r="R27" s="1003"/>
      <c r="S27" s="1003"/>
      <c r="T27" s="1003"/>
      <c r="U27" s="943" t="s">
        <v>2312</v>
      </c>
    </row>
    <row r="28" spans="2:21" ht="31.5" customHeight="1" x14ac:dyDescent="0.25">
      <c r="B28" s="665"/>
      <c r="C28" s="666"/>
      <c r="D28" s="667"/>
      <c r="E28" s="884" t="s">
        <v>2313</v>
      </c>
      <c r="F28" s="885"/>
      <c r="G28" s="886"/>
      <c r="H28" s="451" t="s">
        <v>268</v>
      </c>
      <c r="I28" s="201" t="s">
        <v>2314</v>
      </c>
      <c r="J28" s="201" t="s">
        <v>268</v>
      </c>
      <c r="K28" s="201"/>
      <c r="L28" s="664" t="s">
        <v>268</v>
      </c>
      <c r="M28" s="201"/>
      <c r="N28" s="491"/>
      <c r="O28" s="1207"/>
      <c r="P28" s="847"/>
      <c r="Q28" s="847"/>
      <c r="R28" s="847"/>
      <c r="S28" s="847"/>
      <c r="T28" s="847"/>
      <c r="U28" s="907"/>
    </row>
    <row r="29" spans="2:21" ht="42.75" customHeight="1" x14ac:dyDescent="0.25">
      <c r="B29" s="665"/>
      <c r="C29" s="666"/>
      <c r="D29" s="667"/>
      <c r="E29" s="884" t="s">
        <v>2315</v>
      </c>
      <c r="F29" s="885"/>
      <c r="G29" s="886"/>
      <c r="H29" s="451" t="s">
        <v>268</v>
      </c>
      <c r="I29" s="201" t="s">
        <v>2314</v>
      </c>
      <c r="J29" s="201" t="s">
        <v>268</v>
      </c>
      <c r="K29" s="201"/>
      <c r="L29" s="664" t="s">
        <v>268</v>
      </c>
      <c r="M29" s="201"/>
      <c r="N29" s="491"/>
      <c r="O29" s="1207"/>
      <c r="P29" s="847"/>
      <c r="Q29" s="847"/>
      <c r="R29" s="847"/>
      <c r="S29" s="847"/>
      <c r="T29" s="847"/>
      <c r="U29" s="907"/>
    </row>
    <row r="30" spans="2:21" ht="18" customHeight="1" x14ac:dyDescent="0.25">
      <c r="B30" s="665"/>
      <c r="C30" s="666"/>
      <c r="D30" s="667"/>
      <c r="E30" s="205"/>
      <c r="F30" s="206"/>
      <c r="G30" s="207"/>
      <c r="H30" s="451"/>
      <c r="I30" s="201"/>
      <c r="J30" s="201"/>
      <c r="K30" s="201"/>
      <c r="L30" s="664"/>
      <c r="M30" s="201"/>
      <c r="N30" s="491"/>
      <c r="O30" s="1207"/>
      <c r="P30" s="847"/>
      <c r="Q30" s="847"/>
      <c r="R30" s="847"/>
      <c r="S30" s="847"/>
      <c r="T30" s="847"/>
      <c r="U30" s="907"/>
    </row>
    <row r="31" spans="2:21" ht="18" customHeight="1" x14ac:dyDescent="0.25">
      <c r="B31" s="665"/>
      <c r="C31" s="666"/>
      <c r="D31" s="667"/>
      <c r="E31" s="205"/>
      <c r="F31" s="206"/>
      <c r="G31" s="207"/>
      <c r="H31" s="451"/>
      <c r="I31" s="201"/>
      <c r="J31" s="201"/>
      <c r="K31" s="201"/>
      <c r="L31" s="664"/>
      <c r="M31" s="201"/>
      <c r="N31" s="491"/>
      <c r="O31" s="1207"/>
      <c r="P31" s="847"/>
      <c r="Q31" s="847"/>
      <c r="R31" s="847"/>
      <c r="S31" s="847"/>
      <c r="T31" s="847"/>
      <c r="U31" s="907"/>
    </row>
    <row r="32" spans="2:21" ht="18" customHeight="1" x14ac:dyDescent="0.25">
      <c r="B32" s="665"/>
      <c r="C32" s="666"/>
      <c r="D32" s="667"/>
      <c r="E32" s="205"/>
      <c r="F32" s="206"/>
      <c r="G32" s="207"/>
      <c r="H32" s="451"/>
      <c r="I32" s="201"/>
      <c r="J32" s="201"/>
      <c r="K32" s="201"/>
      <c r="L32" s="664"/>
      <c r="M32" s="201"/>
      <c r="N32" s="491"/>
      <c r="O32" s="1207"/>
      <c r="P32" s="847"/>
      <c r="Q32" s="847"/>
      <c r="R32" s="847"/>
      <c r="S32" s="847"/>
      <c r="T32" s="847"/>
      <c r="U32" s="907"/>
    </row>
    <row r="33" spans="2:21" ht="18" customHeight="1" x14ac:dyDescent="0.25">
      <c r="B33" s="665"/>
      <c r="C33" s="666"/>
      <c r="D33" s="667"/>
      <c r="E33" s="205"/>
      <c r="F33" s="206"/>
      <c r="G33" s="207"/>
      <c r="H33" s="451"/>
      <c r="I33" s="201"/>
      <c r="J33" s="201"/>
      <c r="K33" s="201"/>
      <c r="L33" s="664"/>
      <c r="M33" s="201"/>
      <c r="N33" s="491"/>
      <c r="O33" s="1207"/>
      <c r="P33" s="847"/>
      <c r="Q33" s="847"/>
      <c r="R33" s="847"/>
      <c r="S33" s="847"/>
      <c r="T33" s="847"/>
      <c r="U33" s="907"/>
    </row>
    <row r="34" spans="2:21" ht="18" customHeight="1" x14ac:dyDescent="0.25">
      <c r="B34" s="665"/>
      <c r="C34" s="666"/>
      <c r="D34" s="667"/>
      <c r="E34" s="205"/>
      <c r="F34" s="206"/>
      <c r="G34" s="207"/>
      <c r="H34" s="451"/>
      <c r="I34" s="201"/>
      <c r="J34" s="201"/>
      <c r="K34" s="201"/>
      <c r="L34" s="664"/>
      <c r="M34" s="201"/>
      <c r="N34" s="491"/>
      <c r="O34" s="1207"/>
      <c r="P34" s="847"/>
      <c r="Q34" s="847"/>
      <c r="R34" s="847"/>
      <c r="S34" s="847"/>
      <c r="T34" s="847"/>
      <c r="U34" s="907"/>
    </row>
    <row r="35" spans="2:21" ht="18" customHeight="1" x14ac:dyDescent="0.25">
      <c r="B35" s="665"/>
      <c r="C35" s="666"/>
      <c r="D35" s="667"/>
      <c r="E35" s="205"/>
      <c r="F35" s="206"/>
      <c r="G35" s="207"/>
      <c r="H35" s="451"/>
      <c r="I35" s="201"/>
      <c r="J35" s="201"/>
      <c r="K35" s="201"/>
      <c r="L35" s="664"/>
      <c r="M35" s="201"/>
      <c r="N35" s="491"/>
      <c r="O35" s="1207"/>
      <c r="P35" s="847"/>
      <c r="Q35" s="847"/>
      <c r="R35" s="847"/>
      <c r="S35" s="847"/>
      <c r="T35" s="847"/>
      <c r="U35" s="907"/>
    </row>
    <row r="36" spans="2:21" ht="18" customHeight="1" x14ac:dyDescent="0.25">
      <c r="B36" s="665"/>
      <c r="C36" s="666"/>
      <c r="D36" s="667"/>
      <c r="E36" s="205"/>
      <c r="F36" s="206"/>
      <c r="G36" s="207"/>
      <c r="H36" s="451"/>
      <c r="I36" s="201"/>
      <c r="J36" s="201"/>
      <c r="K36" s="201"/>
      <c r="L36" s="664"/>
      <c r="M36" s="201"/>
      <c r="N36" s="491"/>
      <c r="O36" s="1207"/>
      <c r="P36" s="847"/>
      <c r="Q36" s="847"/>
      <c r="R36" s="847"/>
      <c r="S36" s="847"/>
      <c r="T36" s="847"/>
      <c r="U36" s="907"/>
    </row>
    <row r="37" spans="2:21" ht="18" customHeight="1" x14ac:dyDescent="0.25">
      <c r="B37" s="665"/>
      <c r="C37" s="666"/>
      <c r="D37" s="667"/>
      <c r="E37" s="205"/>
      <c r="F37" s="206"/>
      <c r="G37" s="207"/>
      <c r="H37" s="451"/>
      <c r="I37" s="201"/>
      <c r="J37" s="201"/>
      <c r="K37" s="201"/>
      <c r="L37" s="664"/>
      <c r="M37" s="201"/>
      <c r="N37" s="491"/>
      <c r="O37" s="1207"/>
      <c r="P37" s="847"/>
      <c r="Q37" s="847"/>
      <c r="R37" s="847"/>
      <c r="S37" s="847"/>
      <c r="T37" s="847"/>
      <c r="U37" s="907"/>
    </row>
    <row r="38" spans="2:21" ht="18" customHeight="1" x14ac:dyDescent="0.25">
      <c r="B38" s="665"/>
      <c r="C38" s="666"/>
      <c r="D38" s="667"/>
      <c r="E38" s="205"/>
      <c r="F38" s="206"/>
      <c r="G38" s="207"/>
      <c r="H38" s="451"/>
      <c r="I38" s="201"/>
      <c r="J38" s="201"/>
      <c r="K38" s="201"/>
      <c r="L38" s="664"/>
      <c r="M38" s="201"/>
      <c r="N38" s="491"/>
      <c r="O38" s="1207"/>
      <c r="P38" s="847"/>
      <c r="Q38" s="847"/>
      <c r="R38" s="847"/>
      <c r="S38" s="847"/>
      <c r="T38" s="847"/>
      <c r="U38" s="907"/>
    </row>
    <row r="39" spans="2:21" ht="18" customHeight="1" x14ac:dyDescent="0.25">
      <c r="B39" s="665"/>
      <c r="C39" s="666"/>
      <c r="D39" s="667"/>
      <c r="E39" s="205"/>
      <c r="F39" s="206"/>
      <c r="G39" s="207"/>
      <c r="H39" s="451"/>
      <c r="I39" s="201"/>
      <c r="J39" s="201"/>
      <c r="K39" s="201"/>
      <c r="L39" s="664"/>
      <c r="M39" s="201"/>
      <c r="N39" s="491"/>
      <c r="O39" s="1207"/>
      <c r="P39" s="847"/>
      <c r="Q39" s="847"/>
      <c r="R39" s="847"/>
      <c r="S39" s="847"/>
      <c r="T39" s="847"/>
      <c r="U39" s="907"/>
    </row>
    <row r="40" spans="2:21" ht="18.75" customHeight="1" thickBot="1" x14ac:dyDescent="0.3">
      <c r="B40" s="665"/>
      <c r="C40" s="666"/>
      <c r="D40" s="667"/>
      <c r="E40" s="894"/>
      <c r="F40" s="1030"/>
      <c r="G40" s="1031"/>
      <c r="H40" s="455"/>
      <c r="I40" s="216"/>
      <c r="J40" s="216"/>
      <c r="K40" s="216"/>
      <c r="L40" s="669"/>
      <c r="M40" s="216"/>
      <c r="N40" s="668"/>
      <c r="O40" s="1208"/>
      <c r="P40" s="1148"/>
      <c r="Q40" s="1148"/>
      <c r="R40" s="1148"/>
      <c r="S40" s="1148"/>
      <c r="T40" s="1148"/>
      <c r="U40" s="907"/>
    </row>
    <row r="41" spans="2:21" ht="18" customHeight="1" x14ac:dyDescent="0.25">
      <c r="B41" s="899" t="s">
        <v>2316</v>
      </c>
      <c r="C41" s="900"/>
      <c r="D41" s="901"/>
      <c r="E41" s="952" t="s">
        <v>1858</v>
      </c>
      <c r="F41" s="953"/>
      <c r="G41" s="954"/>
      <c r="H41" s="450"/>
      <c r="I41" s="211"/>
      <c r="J41" s="211"/>
      <c r="K41" s="211"/>
      <c r="L41" s="662"/>
      <c r="M41" s="211"/>
      <c r="N41" s="663"/>
      <c r="O41" s="1212">
        <v>2</v>
      </c>
      <c r="P41" s="1003">
        <v>8</v>
      </c>
      <c r="Q41" s="1003" t="s">
        <v>268</v>
      </c>
      <c r="R41" s="1003"/>
      <c r="S41" s="1216"/>
      <c r="T41" s="1216"/>
      <c r="U41" s="1222" t="s">
        <v>2317</v>
      </c>
    </row>
    <row r="42" spans="2:21" ht="18" customHeight="1" x14ac:dyDescent="0.25">
      <c r="B42" s="665"/>
      <c r="C42" s="666"/>
      <c r="D42" s="667"/>
      <c r="E42" s="884" t="s">
        <v>2313</v>
      </c>
      <c r="F42" s="885"/>
      <c r="G42" s="886"/>
      <c r="H42" s="451" t="s">
        <v>268</v>
      </c>
      <c r="I42" s="201" t="s">
        <v>2314</v>
      </c>
      <c r="J42" s="201" t="s">
        <v>268</v>
      </c>
      <c r="K42" s="201"/>
      <c r="L42" s="664" t="s">
        <v>268</v>
      </c>
      <c r="M42" s="201"/>
      <c r="N42" s="491"/>
      <c r="O42" s="1207"/>
      <c r="P42" s="847"/>
      <c r="Q42" s="847"/>
      <c r="R42" s="847"/>
      <c r="S42" s="1217"/>
      <c r="T42" s="1217"/>
      <c r="U42" s="1223"/>
    </row>
    <row r="43" spans="2:21" ht="18" customHeight="1" x14ac:dyDescent="0.25">
      <c r="B43" s="665"/>
      <c r="C43" s="666"/>
      <c r="D43" s="667"/>
      <c r="E43" s="884" t="s">
        <v>2315</v>
      </c>
      <c r="F43" s="885"/>
      <c r="G43" s="886"/>
      <c r="H43" s="451" t="s">
        <v>268</v>
      </c>
      <c r="I43" s="201" t="s">
        <v>2314</v>
      </c>
      <c r="J43" s="201" t="s">
        <v>268</v>
      </c>
      <c r="K43" s="201"/>
      <c r="L43" s="664" t="s">
        <v>268</v>
      </c>
      <c r="M43" s="201"/>
      <c r="N43" s="491"/>
      <c r="O43" s="1207"/>
      <c r="P43" s="847"/>
      <c r="Q43" s="847"/>
      <c r="R43" s="847"/>
      <c r="S43" s="1217"/>
      <c r="T43" s="1217"/>
      <c r="U43" s="1223"/>
    </row>
    <row r="44" spans="2:21" ht="18" customHeight="1" x14ac:dyDescent="0.25">
      <c r="B44" s="665"/>
      <c r="C44" s="666"/>
      <c r="D44" s="667"/>
      <c r="E44" s="670"/>
      <c r="F44" s="671"/>
      <c r="G44" s="672"/>
      <c r="H44" s="451"/>
      <c r="I44" s="201"/>
      <c r="J44" s="201"/>
      <c r="K44" s="201"/>
      <c r="L44" s="203"/>
      <c r="M44" s="201"/>
      <c r="N44" s="491"/>
      <c r="O44" s="1207"/>
      <c r="P44" s="847"/>
      <c r="Q44" s="847"/>
      <c r="R44" s="847"/>
      <c r="S44" s="1217"/>
      <c r="T44" s="1217"/>
      <c r="U44" s="1223"/>
    </row>
    <row r="45" spans="2:21" ht="18" customHeight="1" x14ac:dyDescent="0.25">
      <c r="B45" s="665"/>
      <c r="C45" s="666"/>
      <c r="D45" s="667"/>
      <c r="E45" s="670"/>
      <c r="F45" s="671"/>
      <c r="G45" s="672"/>
      <c r="H45" s="451"/>
      <c r="I45" s="201"/>
      <c r="J45" s="201"/>
      <c r="K45" s="201"/>
      <c r="L45" s="203"/>
      <c r="M45" s="201"/>
      <c r="N45" s="491"/>
      <c r="O45" s="1207"/>
      <c r="P45" s="847"/>
      <c r="Q45" s="847"/>
      <c r="R45" s="847"/>
      <c r="S45" s="1217"/>
      <c r="T45" s="1217"/>
      <c r="U45" s="1223"/>
    </row>
    <row r="46" spans="2:21" ht="18" customHeight="1" x14ac:dyDescent="0.25">
      <c r="B46" s="665"/>
      <c r="C46" s="666"/>
      <c r="D46" s="667"/>
      <c r="E46" s="670"/>
      <c r="F46" s="671"/>
      <c r="G46" s="672"/>
      <c r="H46" s="451"/>
      <c r="I46" s="201"/>
      <c r="J46" s="201"/>
      <c r="K46" s="201"/>
      <c r="L46" s="203"/>
      <c r="M46" s="201"/>
      <c r="N46" s="491"/>
      <c r="O46" s="1207"/>
      <c r="P46" s="847"/>
      <c r="Q46" s="847"/>
      <c r="R46" s="847"/>
      <c r="S46" s="1217"/>
      <c r="T46" s="1217"/>
      <c r="U46" s="1223"/>
    </row>
    <row r="47" spans="2:21" ht="18" customHeight="1" x14ac:dyDescent="0.25">
      <c r="B47" s="665"/>
      <c r="C47" s="666"/>
      <c r="D47" s="667"/>
      <c r="E47" s="670"/>
      <c r="F47" s="671"/>
      <c r="G47" s="672"/>
      <c r="H47" s="451"/>
      <c r="I47" s="201"/>
      <c r="J47" s="201"/>
      <c r="K47" s="201"/>
      <c r="L47" s="203"/>
      <c r="M47" s="201"/>
      <c r="N47" s="491"/>
      <c r="O47" s="1207"/>
      <c r="P47" s="847"/>
      <c r="Q47" s="847"/>
      <c r="R47" s="847"/>
      <c r="S47" s="1217"/>
      <c r="T47" s="1217"/>
      <c r="U47" s="1223"/>
    </row>
    <row r="48" spans="2:21" ht="18" customHeight="1" x14ac:dyDescent="0.25">
      <c r="B48" s="665"/>
      <c r="C48" s="666"/>
      <c r="D48" s="667"/>
      <c r="E48" s="670"/>
      <c r="F48" s="671"/>
      <c r="G48" s="672"/>
      <c r="H48" s="451"/>
      <c r="I48" s="201"/>
      <c r="J48" s="201"/>
      <c r="K48" s="201"/>
      <c r="L48" s="203"/>
      <c r="M48" s="201"/>
      <c r="N48" s="491"/>
      <c r="O48" s="1207"/>
      <c r="P48" s="847"/>
      <c r="Q48" s="847"/>
      <c r="R48" s="847"/>
      <c r="S48" s="1217"/>
      <c r="T48" s="1217"/>
      <c r="U48" s="1223"/>
    </row>
    <row r="49" spans="2:21" ht="18" customHeight="1" x14ac:dyDescent="0.25">
      <c r="B49" s="665"/>
      <c r="C49" s="666"/>
      <c r="D49" s="667"/>
      <c r="E49" s="670"/>
      <c r="F49" s="671"/>
      <c r="G49" s="672"/>
      <c r="H49" s="451"/>
      <c r="I49" s="201"/>
      <c r="J49" s="201"/>
      <c r="K49" s="201"/>
      <c r="L49" s="203"/>
      <c r="M49" s="201"/>
      <c r="N49" s="491"/>
      <c r="O49" s="1207"/>
      <c r="P49" s="847"/>
      <c r="Q49" s="847"/>
      <c r="R49" s="847"/>
      <c r="S49" s="1217"/>
      <c r="T49" s="1217"/>
      <c r="U49" s="1223"/>
    </row>
    <row r="50" spans="2:21" ht="18" customHeight="1" x14ac:dyDescent="0.25">
      <c r="B50" s="665"/>
      <c r="C50" s="666"/>
      <c r="D50" s="667"/>
      <c r="E50" s="670"/>
      <c r="F50" s="671"/>
      <c r="G50" s="672"/>
      <c r="H50" s="451"/>
      <c r="I50" s="201"/>
      <c r="J50" s="201"/>
      <c r="K50" s="201"/>
      <c r="L50" s="203"/>
      <c r="M50" s="201"/>
      <c r="N50" s="491"/>
      <c r="O50" s="1207"/>
      <c r="P50" s="847"/>
      <c r="Q50" s="847"/>
      <c r="R50" s="847"/>
      <c r="S50" s="1217"/>
      <c r="T50" s="1217"/>
      <c r="U50" s="1223"/>
    </row>
    <row r="51" spans="2:21" ht="18" customHeight="1" x14ac:dyDescent="0.25">
      <c r="B51" s="665"/>
      <c r="C51" s="666"/>
      <c r="D51" s="667"/>
      <c r="E51" s="670"/>
      <c r="F51" s="671"/>
      <c r="G51" s="672"/>
      <c r="H51" s="451"/>
      <c r="I51" s="201"/>
      <c r="J51" s="201"/>
      <c r="K51" s="201"/>
      <c r="L51" s="203"/>
      <c r="M51" s="201"/>
      <c r="N51" s="491"/>
      <c r="O51" s="1207"/>
      <c r="P51" s="847"/>
      <c r="Q51" s="847"/>
      <c r="R51" s="847"/>
      <c r="S51" s="1217"/>
      <c r="T51" s="1217"/>
      <c r="U51" s="1223"/>
    </row>
    <row r="52" spans="2:21" ht="18" customHeight="1" x14ac:dyDescent="0.25">
      <c r="B52" s="665"/>
      <c r="C52" s="666"/>
      <c r="D52" s="667"/>
      <c r="E52" s="670"/>
      <c r="F52" s="671"/>
      <c r="G52" s="672"/>
      <c r="H52" s="451"/>
      <c r="I52" s="201"/>
      <c r="J52" s="201"/>
      <c r="K52" s="201"/>
      <c r="L52" s="203"/>
      <c r="M52" s="201"/>
      <c r="N52" s="491"/>
      <c r="O52" s="1207"/>
      <c r="P52" s="847"/>
      <c r="Q52" s="847"/>
      <c r="R52" s="847"/>
      <c r="S52" s="1217"/>
      <c r="T52" s="1217"/>
      <c r="U52" s="1223"/>
    </row>
    <row r="53" spans="2:21" ht="18" customHeight="1" thickBot="1" x14ac:dyDescent="0.3">
      <c r="B53" s="665"/>
      <c r="C53" s="666"/>
      <c r="D53" s="667"/>
      <c r="E53" s="510"/>
      <c r="F53" s="510"/>
      <c r="G53" s="673"/>
      <c r="H53" s="674"/>
      <c r="I53" s="674"/>
      <c r="J53" s="674"/>
      <c r="K53" s="674"/>
      <c r="L53" s="674"/>
      <c r="M53" s="216"/>
      <c r="N53" s="668"/>
      <c r="O53" s="1208"/>
      <c r="P53" s="1148"/>
      <c r="Q53" s="1148"/>
      <c r="R53" s="1148"/>
      <c r="S53" s="1218"/>
      <c r="T53" s="1218"/>
      <c r="U53" s="1224"/>
    </row>
    <row r="54" spans="2:21" ht="27" customHeight="1" x14ac:dyDescent="0.25">
      <c r="B54" s="899" t="s">
        <v>2318</v>
      </c>
      <c r="C54" s="900"/>
      <c r="D54" s="901"/>
      <c r="E54" s="952" t="s">
        <v>1852</v>
      </c>
      <c r="F54" s="953"/>
      <c r="G54" s="954"/>
      <c r="H54" s="450"/>
      <c r="I54" s="211"/>
      <c r="J54" s="211"/>
      <c r="K54" s="211"/>
      <c r="L54" s="662"/>
      <c r="M54" s="675"/>
      <c r="N54" s="676"/>
      <c r="O54" s="1212">
        <v>1</v>
      </c>
      <c r="P54" s="1003">
        <v>4</v>
      </c>
      <c r="Q54" s="1003" t="s">
        <v>268</v>
      </c>
      <c r="R54" s="1216"/>
      <c r="S54" s="1216"/>
      <c r="T54" s="1216"/>
      <c r="U54" s="964" t="s">
        <v>2319</v>
      </c>
    </row>
    <row r="55" spans="2:21" ht="27" customHeight="1" x14ac:dyDescent="0.25">
      <c r="B55" s="665"/>
      <c r="C55" s="666"/>
      <c r="D55" s="667"/>
      <c r="E55" s="884" t="s">
        <v>2320</v>
      </c>
      <c r="F55" s="885"/>
      <c r="G55" s="886"/>
      <c r="H55" s="451" t="s">
        <v>268</v>
      </c>
      <c r="I55" s="201" t="s">
        <v>2310</v>
      </c>
      <c r="J55" s="201" t="s">
        <v>268</v>
      </c>
      <c r="K55" s="201"/>
      <c r="L55" s="664" t="s">
        <v>268</v>
      </c>
      <c r="M55" s="346"/>
      <c r="N55" s="677"/>
      <c r="O55" s="1207"/>
      <c r="P55" s="847"/>
      <c r="Q55" s="847"/>
      <c r="R55" s="1217"/>
      <c r="S55" s="1217"/>
      <c r="T55" s="1217"/>
      <c r="U55" s="848"/>
    </row>
    <row r="56" spans="2:21" ht="27" customHeight="1" x14ac:dyDescent="0.25">
      <c r="B56" s="665"/>
      <c r="C56" s="666"/>
      <c r="D56" s="667"/>
      <c r="E56" s="884" t="s">
        <v>809</v>
      </c>
      <c r="F56" s="885"/>
      <c r="G56" s="886"/>
      <c r="H56" s="451" t="s">
        <v>268</v>
      </c>
      <c r="I56" s="201" t="s">
        <v>2310</v>
      </c>
      <c r="J56" s="201" t="s">
        <v>268</v>
      </c>
      <c r="K56" s="201"/>
      <c r="L56" s="664" t="s">
        <v>268</v>
      </c>
      <c r="M56" s="346"/>
      <c r="N56" s="677"/>
      <c r="O56" s="1207"/>
      <c r="P56" s="847"/>
      <c r="Q56" s="847"/>
      <c r="R56" s="1217"/>
      <c r="S56" s="1217"/>
      <c r="T56" s="1217"/>
      <c r="U56" s="848"/>
    </row>
    <row r="57" spans="2:21" ht="27" customHeight="1" x14ac:dyDescent="0.25">
      <c r="B57" s="665"/>
      <c r="C57" s="666"/>
      <c r="D57" s="667"/>
      <c r="E57" s="670"/>
      <c r="F57" s="671"/>
      <c r="G57" s="672"/>
      <c r="H57" s="678"/>
      <c r="I57" s="346"/>
      <c r="J57" s="346"/>
      <c r="K57" s="346"/>
      <c r="L57" s="679"/>
      <c r="M57" s="346"/>
      <c r="N57" s="677"/>
      <c r="O57" s="1207"/>
      <c r="P57" s="847"/>
      <c r="Q57" s="847"/>
      <c r="R57" s="1217"/>
      <c r="S57" s="1217"/>
      <c r="T57" s="1217"/>
      <c r="U57" s="848"/>
    </row>
    <row r="58" spans="2:21" ht="27" customHeight="1" x14ac:dyDescent="0.25">
      <c r="B58" s="665"/>
      <c r="C58" s="666"/>
      <c r="D58" s="667"/>
      <c r="E58" s="670"/>
      <c r="F58" s="671"/>
      <c r="G58" s="672"/>
      <c r="H58" s="678"/>
      <c r="I58" s="346"/>
      <c r="J58" s="346"/>
      <c r="K58" s="346"/>
      <c r="L58" s="679"/>
      <c r="M58" s="346"/>
      <c r="N58" s="677"/>
      <c r="O58" s="1207"/>
      <c r="P58" s="847"/>
      <c r="Q58" s="847"/>
      <c r="R58" s="1217"/>
      <c r="S58" s="1217"/>
      <c r="T58" s="1217"/>
      <c r="U58" s="848"/>
    </row>
    <row r="59" spans="2:21" ht="27" customHeight="1" x14ac:dyDescent="0.25">
      <c r="B59" s="665"/>
      <c r="C59" s="666"/>
      <c r="D59" s="667"/>
      <c r="E59" s="670"/>
      <c r="F59" s="671"/>
      <c r="G59" s="672"/>
      <c r="H59" s="678"/>
      <c r="I59" s="346"/>
      <c r="J59" s="346"/>
      <c r="K59" s="346"/>
      <c r="L59" s="680"/>
      <c r="M59" s="346"/>
      <c r="N59" s="677"/>
      <c r="O59" s="1207"/>
      <c r="P59" s="847"/>
      <c r="Q59" s="847"/>
      <c r="R59" s="1217"/>
      <c r="S59" s="1217"/>
      <c r="T59" s="1217"/>
      <c r="U59" s="848"/>
    </row>
    <row r="60" spans="2:21" ht="27" customHeight="1" x14ac:dyDescent="0.25">
      <c r="B60" s="665"/>
      <c r="C60" s="666"/>
      <c r="D60" s="667"/>
      <c r="E60" s="670"/>
      <c r="F60" s="671"/>
      <c r="G60" s="672"/>
      <c r="H60" s="678"/>
      <c r="I60" s="346"/>
      <c r="J60" s="346"/>
      <c r="K60" s="346"/>
      <c r="L60" s="680"/>
      <c r="M60" s="346"/>
      <c r="N60" s="677"/>
      <c r="O60" s="1207"/>
      <c r="P60" s="847"/>
      <c r="Q60" s="847"/>
      <c r="R60" s="1217"/>
      <c r="S60" s="1217"/>
      <c r="T60" s="1217"/>
      <c r="U60" s="848"/>
    </row>
    <row r="61" spans="2:21" ht="66" customHeight="1" thickBot="1" x14ac:dyDescent="0.3">
      <c r="B61" s="665"/>
      <c r="C61" s="666"/>
      <c r="D61" s="667"/>
      <c r="E61" s="1219"/>
      <c r="F61" s="1220"/>
      <c r="G61" s="1221"/>
      <c r="H61" s="681"/>
      <c r="I61" s="381"/>
      <c r="J61" s="381"/>
      <c r="K61" s="381"/>
      <c r="L61" s="682"/>
      <c r="M61" s="381"/>
      <c r="N61" s="683"/>
      <c r="O61" s="1208"/>
      <c r="P61" s="1148"/>
      <c r="Q61" s="1148"/>
      <c r="R61" s="1218"/>
      <c r="S61" s="1218"/>
      <c r="T61" s="1218"/>
      <c r="U61" s="848"/>
    </row>
    <row r="62" spans="2:21" ht="27" customHeight="1" x14ac:dyDescent="0.25">
      <c r="B62" s="1213" t="s">
        <v>2321</v>
      </c>
      <c r="C62" s="1214"/>
      <c r="D62" s="1215"/>
      <c r="E62" s="836" t="s">
        <v>27</v>
      </c>
      <c r="F62" s="837"/>
      <c r="G62" s="838"/>
      <c r="H62" s="261"/>
      <c r="I62" s="261"/>
      <c r="J62" s="261"/>
      <c r="K62" s="261"/>
      <c r="L62" s="261"/>
      <c r="M62" s="261"/>
      <c r="N62" s="261"/>
      <c r="O62" s="869">
        <v>1</v>
      </c>
      <c r="P62" s="869">
        <v>4</v>
      </c>
      <c r="Q62" s="261"/>
      <c r="R62" s="869" t="s">
        <v>268</v>
      </c>
      <c r="S62" s="261"/>
      <c r="T62" s="279"/>
      <c r="U62" s="955" t="s">
        <v>2322</v>
      </c>
    </row>
    <row r="63" spans="2:21" ht="27" customHeight="1" x14ac:dyDescent="0.25">
      <c r="B63" s="1051" t="s">
        <v>2323</v>
      </c>
      <c r="C63" s="1052"/>
      <c r="D63" s="1053"/>
      <c r="E63" s="844" t="s">
        <v>83</v>
      </c>
      <c r="F63" s="845"/>
      <c r="G63" s="846"/>
      <c r="H63" s="203"/>
      <c r="I63" s="203"/>
      <c r="J63" s="203"/>
      <c r="K63" s="203"/>
      <c r="L63" s="203"/>
      <c r="M63" s="203"/>
      <c r="N63" s="203"/>
      <c r="O63" s="870"/>
      <c r="P63" s="870"/>
      <c r="Q63" s="203"/>
      <c r="R63" s="870"/>
      <c r="S63" s="203"/>
      <c r="T63" s="271"/>
      <c r="U63" s="950"/>
    </row>
    <row r="64" spans="2:21" ht="27" customHeight="1" x14ac:dyDescent="0.25">
      <c r="B64" s="665"/>
      <c r="C64" s="666"/>
      <c r="D64" s="667"/>
      <c r="E64" s="884" t="s">
        <v>830</v>
      </c>
      <c r="F64" s="885"/>
      <c r="G64" s="886"/>
      <c r="H64" s="201" t="s">
        <v>268</v>
      </c>
      <c r="I64" s="201" t="s">
        <v>2310</v>
      </c>
      <c r="J64" s="201" t="s">
        <v>268</v>
      </c>
      <c r="K64" s="201"/>
      <c r="L64" s="201" t="s">
        <v>268</v>
      </c>
      <c r="M64" s="201"/>
      <c r="N64" s="201"/>
      <c r="O64" s="870"/>
      <c r="P64" s="870"/>
      <c r="Q64" s="201"/>
      <c r="R64" s="870"/>
      <c r="S64" s="201"/>
      <c r="T64" s="194"/>
      <c r="U64" s="950"/>
    </row>
    <row r="65" spans="2:21" ht="27" customHeight="1" x14ac:dyDescent="0.25">
      <c r="B65" s="665"/>
      <c r="C65" s="666"/>
      <c r="D65" s="667"/>
      <c r="E65" s="884" t="s">
        <v>832</v>
      </c>
      <c r="F65" s="885"/>
      <c r="G65" s="886"/>
      <c r="H65" s="201" t="s">
        <v>268</v>
      </c>
      <c r="I65" s="201" t="s">
        <v>2310</v>
      </c>
      <c r="J65" s="201" t="s">
        <v>268</v>
      </c>
      <c r="K65" s="201"/>
      <c r="L65" s="201" t="s">
        <v>268</v>
      </c>
      <c r="M65" s="201"/>
      <c r="N65" s="201"/>
      <c r="O65" s="870"/>
      <c r="P65" s="870"/>
      <c r="Q65" s="201"/>
      <c r="R65" s="870"/>
      <c r="S65" s="201"/>
      <c r="T65" s="194"/>
      <c r="U65" s="950"/>
    </row>
    <row r="66" spans="2:21" ht="27" customHeight="1" x14ac:dyDescent="0.25">
      <c r="B66" s="665"/>
      <c r="C66" s="666"/>
      <c r="D66" s="667"/>
      <c r="E66" s="884" t="s">
        <v>833</v>
      </c>
      <c r="F66" s="885"/>
      <c r="G66" s="886"/>
      <c r="H66" s="201" t="s">
        <v>268</v>
      </c>
      <c r="I66" s="201" t="s">
        <v>2310</v>
      </c>
      <c r="J66" s="201" t="s">
        <v>268</v>
      </c>
      <c r="K66" s="201"/>
      <c r="L66" s="201" t="s">
        <v>268</v>
      </c>
      <c r="M66" s="201"/>
      <c r="N66" s="201"/>
      <c r="O66" s="870"/>
      <c r="P66" s="870"/>
      <c r="Q66" s="201"/>
      <c r="R66" s="870"/>
      <c r="S66" s="201"/>
      <c r="T66" s="194"/>
      <c r="U66" s="950"/>
    </row>
    <row r="67" spans="2:21" ht="27" customHeight="1" x14ac:dyDescent="0.25">
      <c r="B67" s="665"/>
      <c r="C67" s="666"/>
      <c r="D67" s="667"/>
      <c r="E67" s="884" t="s">
        <v>2235</v>
      </c>
      <c r="F67" s="885"/>
      <c r="G67" s="886"/>
      <c r="H67" s="201" t="s">
        <v>268</v>
      </c>
      <c r="I67" s="203" t="s">
        <v>2324</v>
      </c>
      <c r="J67" s="203" t="s">
        <v>2217</v>
      </c>
      <c r="K67" s="203"/>
      <c r="L67" s="203" t="s">
        <v>2217</v>
      </c>
      <c r="M67" s="262"/>
      <c r="N67" s="201"/>
      <c r="O67" s="870"/>
      <c r="P67" s="870"/>
      <c r="Q67" s="262"/>
      <c r="R67" s="870"/>
      <c r="S67" s="262"/>
      <c r="T67" s="684"/>
      <c r="U67" s="950"/>
    </row>
    <row r="68" spans="2:21" ht="27" customHeight="1" x14ac:dyDescent="0.25">
      <c r="B68" s="665"/>
      <c r="C68" s="666"/>
      <c r="D68" s="667"/>
      <c r="E68" s="884" t="s">
        <v>2236</v>
      </c>
      <c r="F68" s="885"/>
      <c r="G68" s="886"/>
      <c r="H68" s="201" t="s">
        <v>268</v>
      </c>
      <c r="I68" s="203" t="s">
        <v>2324</v>
      </c>
      <c r="J68" s="203" t="s">
        <v>2217</v>
      </c>
      <c r="K68" s="203"/>
      <c r="L68" s="203" t="s">
        <v>2217</v>
      </c>
      <c r="M68" s="262"/>
      <c r="N68" s="201"/>
      <c r="O68" s="870"/>
      <c r="P68" s="870"/>
      <c r="Q68" s="262"/>
      <c r="R68" s="870"/>
      <c r="S68" s="262"/>
      <c r="T68" s="684"/>
      <c r="U68" s="950"/>
    </row>
    <row r="69" spans="2:21" ht="27" customHeight="1" x14ac:dyDescent="0.25">
      <c r="B69" s="665"/>
      <c r="C69" s="666"/>
      <c r="D69" s="667"/>
      <c r="E69" s="884" t="s">
        <v>2325</v>
      </c>
      <c r="F69" s="885"/>
      <c r="G69" s="886"/>
      <c r="H69" s="201" t="s">
        <v>268</v>
      </c>
      <c r="I69" s="201" t="s">
        <v>2310</v>
      </c>
      <c r="J69" s="201" t="s">
        <v>268</v>
      </c>
      <c r="K69" s="201"/>
      <c r="L69" s="201" t="s">
        <v>268</v>
      </c>
      <c r="M69" s="201"/>
      <c r="N69" s="201"/>
      <c r="O69" s="870"/>
      <c r="P69" s="870"/>
      <c r="Q69" s="201"/>
      <c r="R69" s="870"/>
      <c r="S69" s="201"/>
      <c r="T69" s="194"/>
      <c r="U69" s="950"/>
    </row>
    <row r="70" spans="2:21" ht="27" customHeight="1" x14ac:dyDescent="0.25">
      <c r="B70" s="665"/>
      <c r="C70" s="666"/>
      <c r="D70" s="667"/>
      <c r="E70" s="884" t="s">
        <v>835</v>
      </c>
      <c r="F70" s="885"/>
      <c r="G70" s="886"/>
      <c r="H70" s="201" t="s">
        <v>268</v>
      </c>
      <c r="I70" s="201" t="s">
        <v>2310</v>
      </c>
      <c r="J70" s="201" t="s">
        <v>268</v>
      </c>
      <c r="K70" s="201"/>
      <c r="L70" s="201" t="s">
        <v>268</v>
      </c>
      <c r="M70" s="201"/>
      <c r="N70" s="201"/>
      <c r="O70" s="870"/>
      <c r="P70" s="870"/>
      <c r="Q70" s="201"/>
      <c r="R70" s="870"/>
      <c r="S70" s="201"/>
      <c r="T70" s="194"/>
      <c r="U70" s="950"/>
    </row>
    <row r="71" spans="2:21" ht="27" customHeight="1" x14ac:dyDescent="0.25">
      <c r="B71" s="665"/>
      <c r="C71" s="666"/>
      <c r="D71" s="667"/>
      <c r="E71" s="884" t="s">
        <v>836</v>
      </c>
      <c r="F71" s="885"/>
      <c r="G71" s="886"/>
      <c r="H71" s="201" t="s">
        <v>268</v>
      </c>
      <c r="I71" s="201" t="s">
        <v>2310</v>
      </c>
      <c r="J71" s="201" t="s">
        <v>268</v>
      </c>
      <c r="K71" s="201"/>
      <c r="L71" s="201" t="s">
        <v>268</v>
      </c>
      <c r="M71" s="201"/>
      <c r="N71" s="201"/>
      <c r="O71" s="870"/>
      <c r="P71" s="870"/>
      <c r="Q71" s="201"/>
      <c r="R71" s="870"/>
      <c r="S71" s="201"/>
      <c r="T71" s="194"/>
      <c r="U71" s="950"/>
    </row>
    <row r="72" spans="2:21" ht="27" customHeight="1" x14ac:dyDescent="0.25">
      <c r="B72" s="665"/>
      <c r="C72" s="666"/>
      <c r="D72" s="667"/>
      <c r="E72" s="884" t="s">
        <v>1273</v>
      </c>
      <c r="F72" s="885"/>
      <c r="G72" s="886"/>
      <c r="H72" s="201" t="s">
        <v>268</v>
      </c>
      <c r="I72" s="201" t="s">
        <v>2310</v>
      </c>
      <c r="J72" s="201" t="s">
        <v>268</v>
      </c>
      <c r="K72" s="201"/>
      <c r="L72" s="201" t="s">
        <v>268</v>
      </c>
      <c r="M72" s="201"/>
      <c r="N72" s="201"/>
      <c r="O72" s="870"/>
      <c r="P72" s="870"/>
      <c r="Q72" s="201"/>
      <c r="R72" s="870"/>
      <c r="S72" s="201"/>
      <c r="T72" s="194"/>
      <c r="U72" s="950"/>
    </row>
    <row r="73" spans="2:21" ht="27" customHeight="1" x14ac:dyDescent="0.25">
      <c r="B73" s="665"/>
      <c r="C73" s="666"/>
      <c r="D73" s="667"/>
      <c r="E73" s="884" t="s">
        <v>838</v>
      </c>
      <c r="F73" s="885"/>
      <c r="G73" s="886"/>
      <c r="H73" s="201" t="s">
        <v>268</v>
      </c>
      <c r="I73" s="201" t="s">
        <v>2310</v>
      </c>
      <c r="J73" s="201" t="s">
        <v>268</v>
      </c>
      <c r="K73" s="201"/>
      <c r="L73" s="201" t="s">
        <v>268</v>
      </c>
      <c r="M73" s="201"/>
      <c r="N73" s="201"/>
      <c r="O73" s="870"/>
      <c r="P73" s="870"/>
      <c r="Q73" s="201"/>
      <c r="R73" s="870"/>
      <c r="S73" s="201"/>
      <c r="T73" s="194"/>
      <c r="U73" s="950"/>
    </row>
    <row r="74" spans="2:21" ht="27" customHeight="1" thickBot="1" x14ac:dyDescent="0.3">
      <c r="B74" s="665"/>
      <c r="C74" s="666"/>
      <c r="D74" s="667"/>
      <c r="E74" s="894" t="s">
        <v>839</v>
      </c>
      <c r="F74" s="1030"/>
      <c r="G74" s="1031"/>
      <c r="H74" s="216" t="s">
        <v>268</v>
      </c>
      <c r="I74" s="216" t="s">
        <v>2310</v>
      </c>
      <c r="J74" s="216" t="s">
        <v>268</v>
      </c>
      <c r="K74" s="216"/>
      <c r="L74" s="216" t="s">
        <v>268</v>
      </c>
      <c r="M74" s="216"/>
      <c r="N74" s="216"/>
      <c r="O74" s="871"/>
      <c r="P74" s="871"/>
      <c r="Q74" s="216"/>
      <c r="R74" s="871"/>
      <c r="S74" s="216"/>
      <c r="T74" s="217"/>
      <c r="U74" s="951"/>
    </row>
    <row r="75" spans="2:21" ht="27" customHeight="1" x14ac:dyDescent="0.25">
      <c r="B75" s="1051" t="s">
        <v>2326</v>
      </c>
      <c r="C75" s="1052"/>
      <c r="D75" s="1053"/>
      <c r="E75" s="952" t="s">
        <v>1855</v>
      </c>
      <c r="F75" s="953"/>
      <c r="G75" s="954"/>
      <c r="H75" s="450"/>
      <c r="I75" s="211"/>
      <c r="J75" s="211"/>
      <c r="K75" s="211"/>
      <c r="L75" s="662"/>
      <c r="M75" s="211"/>
      <c r="N75" s="663"/>
      <c r="O75" s="1212">
        <v>1</v>
      </c>
      <c r="P75" s="1003">
        <v>4</v>
      </c>
      <c r="Q75" s="211"/>
      <c r="R75" s="1202" t="s">
        <v>268</v>
      </c>
      <c r="S75" s="211"/>
      <c r="T75" s="245"/>
      <c r="U75" s="955" t="s">
        <v>2327</v>
      </c>
    </row>
    <row r="76" spans="2:21" ht="27" customHeight="1" x14ac:dyDescent="0.25">
      <c r="B76" s="665"/>
      <c r="C76" s="666"/>
      <c r="D76" s="667"/>
      <c r="E76" s="884" t="s">
        <v>830</v>
      </c>
      <c r="F76" s="885"/>
      <c r="G76" s="886"/>
      <c r="H76" s="451"/>
      <c r="I76" s="201" t="s">
        <v>2314</v>
      </c>
      <c r="J76" s="201" t="s">
        <v>268</v>
      </c>
      <c r="K76" s="201"/>
      <c r="L76" s="664" t="s">
        <v>268</v>
      </c>
      <c r="M76" s="201"/>
      <c r="N76" s="491"/>
      <c r="O76" s="1207"/>
      <c r="P76" s="847"/>
      <c r="Q76" s="201"/>
      <c r="R76" s="1038"/>
      <c r="S76" s="201"/>
      <c r="T76" s="252"/>
      <c r="U76" s="950"/>
    </row>
    <row r="77" spans="2:21" ht="27" customHeight="1" x14ac:dyDescent="0.25">
      <c r="B77" s="665"/>
      <c r="C77" s="666"/>
      <c r="D77" s="667"/>
      <c r="E77" s="884" t="s">
        <v>832</v>
      </c>
      <c r="F77" s="885"/>
      <c r="G77" s="886"/>
      <c r="H77" s="451"/>
      <c r="I77" s="201" t="s">
        <v>2314</v>
      </c>
      <c r="J77" s="201" t="s">
        <v>268</v>
      </c>
      <c r="K77" s="201"/>
      <c r="L77" s="664" t="s">
        <v>268</v>
      </c>
      <c r="M77" s="201"/>
      <c r="N77" s="491"/>
      <c r="O77" s="1207"/>
      <c r="P77" s="847"/>
      <c r="Q77" s="201"/>
      <c r="R77" s="1038"/>
      <c r="S77" s="201"/>
      <c r="T77" s="252"/>
      <c r="U77" s="950"/>
    </row>
    <row r="78" spans="2:21" ht="27" customHeight="1" x14ac:dyDescent="0.25">
      <c r="B78" s="665"/>
      <c r="C78" s="666"/>
      <c r="D78" s="667"/>
      <c r="E78" s="884" t="s">
        <v>833</v>
      </c>
      <c r="F78" s="885"/>
      <c r="G78" s="886"/>
      <c r="H78" s="451"/>
      <c r="I78" s="201" t="s">
        <v>2314</v>
      </c>
      <c r="J78" s="201" t="s">
        <v>268</v>
      </c>
      <c r="K78" s="201"/>
      <c r="L78" s="664" t="s">
        <v>268</v>
      </c>
      <c r="M78" s="201"/>
      <c r="N78" s="491"/>
      <c r="O78" s="1207"/>
      <c r="P78" s="847"/>
      <c r="Q78" s="201"/>
      <c r="R78" s="1038"/>
      <c r="S78" s="201"/>
      <c r="T78" s="252"/>
      <c r="U78" s="950"/>
    </row>
    <row r="79" spans="2:21" ht="27" customHeight="1" x14ac:dyDescent="0.25">
      <c r="B79" s="665"/>
      <c r="C79" s="666"/>
      <c r="D79" s="667"/>
      <c r="E79" s="884" t="s">
        <v>2328</v>
      </c>
      <c r="F79" s="885"/>
      <c r="G79" s="886"/>
      <c r="H79" s="451"/>
      <c r="I79" s="201" t="s">
        <v>2314</v>
      </c>
      <c r="J79" s="201" t="s">
        <v>268</v>
      </c>
      <c r="K79" s="201"/>
      <c r="L79" s="664" t="s">
        <v>268</v>
      </c>
      <c r="M79" s="201"/>
      <c r="N79" s="491"/>
      <c r="O79" s="1207"/>
      <c r="P79" s="847"/>
      <c r="Q79" s="201"/>
      <c r="R79" s="1038"/>
      <c r="S79" s="201"/>
      <c r="T79" s="252"/>
      <c r="U79" s="950"/>
    </row>
    <row r="80" spans="2:21" ht="27" customHeight="1" x14ac:dyDescent="0.25">
      <c r="B80" s="665"/>
      <c r="C80" s="666"/>
      <c r="D80" s="667"/>
      <c r="E80" s="884" t="s">
        <v>2329</v>
      </c>
      <c r="F80" s="885"/>
      <c r="G80" s="886"/>
      <c r="H80" s="451"/>
      <c r="I80" s="201" t="s">
        <v>2314</v>
      </c>
      <c r="J80" s="201" t="s">
        <v>268</v>
      </c>
      <c r="K80" s="201"/>
      <c r="L80" s="664" t="s">
        <v>268</v>
      </c>
      <c r="M80" s="201"/>
      <c r="N80" s="491"/>
      <c r="O80" s="1207"/>
      <c r="P80" s="847"/>
      <c r="Q80" s="201"/>
      <c r="R80" s="1038"/>
      <c r="S80" s="201"/>
      <c r="T80" s="252"/>
      <c r="U80" s="950"/>
    </row>
    <row r="81" spans="2:21" ht="27" customHeight="1" x14ac:dyDescent="0.25">
      <c r="B81" s="665"/>
      <c r="C81" s="666"/>
      <c r="D81" s="667"/>
      <c r="E81" s="884" t="s">
        <v>2330</v>
      </c>
      <c r="F81" s="885"/>
      <c r="G81" s="886"/>
      <c r="H81" s="451"/>
      <c r="I81" s="201" t="s">
        <v>2314</v>
      </c>
      <c r="J81" s="201" t="s">
        <v>268</v>
      </c>
      <c r="K81" s="201"/>
      <c r="L81" s="664" t="s">
        <v>268</v>
      </c>
      <c r="M81" s="201"/>
      <c r="N81" s="491"/>
      <c r="O81" s="1207"/>
      <c r="P81" s="847"/>
      <c r="Q81" s="201"/>
      <c r="R81" s="1038"/>
      <c r="S81" s="201"/>
      <c r="T81" s="252"/>
      <c r="U81" s="950"/>
    </row>
    <row r="82" spans="2:21" ht="27" customHeight="1" thickBot="1" x14ac:dyDescent="0.3">
      <c r="B82" s="665"/>
      <c r="C82" s="666"/>
      <c r="D82" s="667"/>
      <c r="E82" s="884" t="s">
        <v>2331</v>
      </c>
      <c r="F82" s="885"/>
      <c r="G82" s="886"/>
      <c r="H82" s="451"/>
      <c r="I82" s="201" t="s">
        <v>2314</v>
      </c>
      <c r="J82" s="201" t="s">
        <v>268</v>
      </c>
      <c r="K82" s="201"/>
      <c r="L82" s="664" t="s">
        <v>268</v>
      </c>
      <c r="M82" s="201"/>
      <c r="N82" s="491"/>
      <c r="O82" s="1207"/>
      <c r="P82" s="847"/>
      <c r="Q82" s="201"/>
      <c r="R82" s="1038"/>
      <c r="S82" s="201"/>
      <c r="T82" s="252"/>
      <c r="U82" s="950"/>
    </row>
    <row r="83" spans="2:21" ht="27" customHeight="1" x14ac:dyDescent="0.25">
      <c r="B83" s="1117">
        <v>6101130</v>
      </c>
      <c r="C83" s="837"/>
      <c r="D83" s="838"/>
      <c r="E83" s="993" t="s">
        <v>32</v>
      </c>
      <c r="F83" s="994"/>
      <c r="G83" s="995"/>
      <c r="H83" s="211"/>
      <c r="I83" s="211"/>
      <c r="J83" s="211"/>
      <c r="K83" s="211"/>
      <c r="L83" s="211"/>
      <c r="M83" s="211"/>
      <c r="N83" s="211"/>
      <c r="O83" s="1003">
        <v>1</v>
      </c>
      <c r="P83" s="1003">
        <v>4</v>
      </c>
      <c r="Q83" s="211"/>
      <c r="R83" s="1003" t="s">
        <v>268</v>
      </c>
      <c r="S83" s="211"/>
      <c r="T83" s="245"/>
      <c r="U83" s="685"/>
    </row>
    <row r="84" spans="2:21" ht="27" customHeight="1" x14ac:dyDescent="0.25">
      <c r="B84" s="841" t="s">
        <v>2332</v>
      </c>
      <c r="C84" s="842"/>
      <c r="D84" s="843"/>
      <c r="E84" s="844" t="s">
        <v>2333</v>
      </c>
      <c r="F84" s="845"/>
      <c r="G84" s="846"/>
      <c r="H84" s="201"/>
      <c r="I84" s="201"/>
      <c r="J84" s="201"/>
      <c r="K84" s="201"/>
      <c r="L84" s="201"/>
      <c r="M84" s="201"/>
      <c r="N84" s="201"/>
      <c r="O84" s="847"/>
      <c r="P84" s="847"/>
      <c r="Q84" s="201"/>
      <c r="R84" s="847"/>
      <c r="S84" s="201"/>
      <c r="T84" s="252"/>
      <c r="U84" s="950" t="s">
        <v>2036</v>
      </c>
    </row>
    <row r="85" spans="2:21" ht="27" customHeight="1" x14ac:dyDescent="0.25">
      <c r="B85" s="447"/>
      <c r="C85" s="448"/>
      <c r="D85" s="448"/>
      <c r="E85" s="1193" t="s">
        <v>999</v>
      </c>
      <c r="F85" s="1194"/>
      <c r="G85" s="1195"/>
      <c r="H85" s="201" t="s">
        <v>268</v>
      </c>
      <c r="I85" s="201" t="s">
        <v>2334</v>
      </c>
      <c r="J85" s="201" t="s">
        <v>268</v>
      </c>
      <c r="K85" s="201"/>
      <c r="L85" s="201" t="s">
        <v>268</v>
      </c>
      <c r="M85" s="201"/>
      <c r="N85" s="201"/>
      <c r="O85" s="847"/>
      <c r="P85" s="847"/>
      <c r="Q85" s="201"/>
      <c r="R85" s="847"/>
      <c r="S85" s="201"/>
      <c r="T85" s="252"/>
      <c r="U85" s="950"/>
    </row>
    <row r="86" spans="2:21" ht="27" customHeight="1" x14ac:dyDescent="0.25">
      <c r="B86" s="665"/>
      <c r="C86" s="666"/>
      <c r="D86" s="667"/>
      <c r="E86" s="205"/>
      <c r="F86" s="206"/>
      <c r="G86" s="207"/>
      <c r="H86" s="451"/>
      <c r="I86" s="201"/>
      <c r="J86" s="201"/>
      <c r="K86" s="201"/>
      <c r="L86" s="664"/>
      <c r="M86" s="201"/>
      <c r="N86" s="491"/>
      <c r="O86" s="686"/>
      <c r="P86" s="201"/>
      <c r="Q86" s="201"/>
      <c r="R86" s="210"/>
      <c r="S86" s="201"/>
      <c r="T86" s="252"/>
      <c r="U86" s="950"/>
    </row>
    <row r="87" spans="2:21" ht="27" customHeight="1" x14ac:dyDescent="0.25">
      <c r="B87" s="665"/>
      <c r="C87" s="666"/>
      <c r="D87" s="667"/>
      <c r="E87" s="205"/>
      <c r="F87" s="206"/>
      <c r="G87" s="207"/>
      <c r="H87" s="451"/>
      <c r="I87" s="201"/>
      <c r="J87" s="201"/>
      <c r="K87" s="201"/>
      <c r="L87" s="664"/>
      <c r="M87" s="201"/>
      <c r="N87" s="491"/>
      <c r="O87" s="686"/>
      <c r="P87" s="201"/>
      <c r="Q87" s="201"/>
      <c r="R87" s="210"/>
      <c r="S87" s="201"/>
      <c r="T87" s="252"/>
      <c r="U87" s="950"/>
    </row>
    <row r="88" spans="2:21" ht="27" customHeight="1" thickBot="1" x14ac:dyDescent="0.3">
      <c r="B88" s="665"/>
      <c r="C88" s="666"/>
      <c r="D88" s="667"/>
      <c r="E88" s="205"/>
      <c r="F88" s="206"/>
      <c r="G88" s="207"/>
      <c r="H88" s="451"/>
      <c r="I88" s="201"/>
      <c r="J88" s="201"/>
      <c r="K88" s="201"/>
      <c r="L88" s="664"/>
      <c r="M88" s="201"/>
      <c r="N88" s="491"/>
      <c r="O88" s="686"/>
      <c r="P88" s="201"/>
      <c r="Q88" s="201"/>
      <c r="R88" s="210"/>
      <c r="S88" s="201"/>
      <c r="T88" s="252"/>
      <c r="U88" s="950"/>
    </row>
    <row r="89" spans="2:21" ht="27" customHeight="1" x14ac:dyDescent="0.25">
      <c r="B89" s="866" t="s">
        <v>2335</v>
      </c>
      <c r="C89" s="867"/>
      <c r="D89" s="868"/>
      <c r="E89" s="1200" t="s">
        <v>2336</v>
      </c>
      <c r="F89" s="1200"/>
      <c r="G89" s="1200"/>
      <c r="H89" s="211"/>
      <c r="I89" s="211"/>
      <c r="J89" s="211"/>
      <c r="K89" s="211"/>
      <c r="L89" s="211"/>
      <c r="M89" s="211"/>
      <c r="N89" s="211"/>
      <c r="O89" s="1003">
        <v>2</v>
      </c>
      <c r="P89" s="1003">
        <v>8</v>
      </c>
      <c r="Q89" s="1003"/>
      <c r="R89" s="1003" t="s">
        <v>268</v>
      </c>
      <c r="S89" s="1003"/>
      <c r="T89" s="1003"/>
      <c r="U89" s="1210" t="s">
        <v>2337</v>
      </c>
    </row>
    <row r="90" spans="2:21" ht="27" customHeight="1" x14ac:dyDescent="0.25">
      <c r="B90" s="841" t="s">
        <v>2338</v>
      </c>
      <c r="C90" s="842"/>
      <c r="D90" s="843"/>
      <c r="E90" s="1026" t="s">
        <v>1870</v>
      </c>
      <c r="F90" s="1026"/>
      <c r="G90" s="1026"/>
      <c r="H90" s="201"/>
      <c r="I90" s="201"/>
      <c r="J90" s="201"/>
      <c r="K90" s="201"/>
      <c r="L90" s="201"/>
      <c r="M90" s="201"/>
      <c r="N90" s="201"/>
      <c r="O90" s="847"/>
      <c r="P90" s="847"/>
      <c r="Q90" s="847"/>
      <c r="R90" s="847"/>
      <c r="S90" s="847"/>
      <c r="T90" s="847"/>
      <c r="U90" s="1211"/>
    </row>
    <row r="91" spans="2:21" ht="27" customHeight="1" x14ac:dyDescent="0.25">
      <c r="B91" s="687"/>
      <c r="C91" s="688"/>
      <c r="D91" s="689"/>
      <c r="E91" s="1209" t="s">
        <v>2339</v>
      </c>
      <c r="F91" s="1209" t="s">
        <v>2339</v>
      </c>
      <c r="G91" s="1209" t="s">
        <v>2339</v>
      </c>
      <c r="H91" s="201" t="s">
        <v>268</v>
      </c>
      <c r="I91" s="201" t="s">
        <v>2314</v>
      </c>
      <c r="J91" s="201" t="s">
        <v>268</v>
      </c>
      <c r="K91" s="201"/>
      <c r="L91" s="201" t="s">
        <v>268</v>
      </c>
      <c r="M91" s="201"/>
      <c r="N91" s="201"/>
      <c r="O91" s="847"/>
      <c r="P91" s="847"/>
      <c r="Q91" s="847"/>
      <c r="R91" s="847"/>
      <c r="S91" s="847"/>
      <c r="T91" s="847"/>
      <c r="U91" s="1211"/>
    </row>
    <row r="92" spans="2:21" ht="27" customHeight="1" x14ac:dyDescent="0.25">
      <c r="B92" s="687"/>
      <c r="C92" s="688"/>
      <c r="D92" s="689"/>
      <c r="E92" s="1209" t="s">
        <v>2340</v>
      </c>
      <c r="F92" s="1209" t="s">
        <v>2340</v>
      </c>
      <c r="G92" s="1209" t="s">
        <v>2340</v>
      </c>
      <c r="H92" s="201" t="s">
        <v>268</v>
      </c>
      <c r="I92" s="201" t="s">
        <v>2314</v>
      </c>
      <c r="J92" s="201" t="s">
        <v>268</v>
      </c>
      <c r="K92" s="201"/>
      <c r="L92" s="201" t="s">
        <v>268</v>
      </c>
      <c r="M92" s="201"/>
      <c r="N92" s="201"/>
      <c r="O92" s="847"/>
      <c r="P92" s="847"/>
      <c r="Q92" s="847"/>
      <c r="R92" s="847"/>
      <c r="S92" s="847"/>
      <c r="T92" s="847"/>
      <c r="U92" s="1211"/>
    </row>
    <row r="93" spans="2:21" ht="27" customHeight="1" x14ac:dyDescent="0.25">
      <c r="B93" s="687"/>
      <c r="C93" s="688"/>
      <c r="D93" s="689"/>
      <c r="E93" s="1209" t="s">
        <v>2341</v>
      </c>
      <c r="F93" s="1209" t="s">
        <v>2341</v>
      </c>
      <c r="G93" s="1209" t="s">
        <v>2341</v>
      </c>
      <c r="H93" s="201" t="s">
        <v>268</v>
      </c>
      <c r="I93" s="201" t="s">
        <v>2314</v>
      </c>
      <c r="J93" s="201" t="s">
        <v>268</v>
      </c>
      <c r="K93" s="201"/>
      <c r="L93" s="201" t="s">
        <v>268</v>
      </c>
      <c r="M93" s="201"/>
      <c r="N93" s="201"/>
      <c r="O93" s="847"/>
      <c r="P93" s="847"/>
      <c r="Q93" s="847"/>
      <c r="R93" s="847"/>
      <c r="S93" s="847"/>
      <c r="T93" s="847"/>
      <c r="U93" s="1211"/>
    </row>
    <row r="94" spans="2:21" ht="27" customHeight="1" x14ac:dyDescent="0.25">
      <c r="B94" s="687"/>
      <c r="C94" s="688"/>
      <c r="D94" s="689"/>
      <c r="E94" s="1209" t="s">
        <v>2245</v>
      </c>
      <c r="F94" s="1209" t="s">
        <v>2245</v>
      </c>
      <c r="G94" s="1209" t="s">
        <v>2245</v>
      </c>
      <c r="H94" s="201" t="s">
        <v>268</v>
      </c>
      <c r="I94" s="201" t="s">
        <v>2314</v>
      </c>
      <c r="J94" s="201" t="s">
        <v>268</v>
      </c>
      <c r="K94" s="201"/>
      <c r="L94" s="201" t="s">
        <v>268</v>
      </c>
      <c r="M94" s="201"/>
      <c r="N94" s="201"/>
      <c r="O94" s="847"/>
      <c r="P94" s="847"/>
      <c r="Q94" s="847"/>
      <c r="R94" s="847"/>
      <c r="S94" s="847"/>
      <c r="T94" s="847"/>
      <c r="U94" s="1211"/>
    </row>
    <row r="95" spans="2:21" ht="27" customHeight="1" x14ac:dyDescent="0.25">
      <c r="B95" s="687"/>
      <c r="C95" s="688"/>
      <c r="D95" s="689"/>
      <c r="E95" s="1209" t="s">
        <v>2342</v>
      </c>
      <c r="F95" s="1209" t="s">
        <v>2342</v>
      </c>
      <c r="G95" s="1209" t="s">
        <v>2342</v>
      </c>
      <c r="H95" s="201" t="s">
        <v>268</v>
      </c>
      <c r="I95" s="201" t="s">
        <v>2314</v>
      </c>
      <c r="J95" s="201" t="s">
        <v>268</v>
      </c>
      <c r="K95" s="201"/>
      <c r="L95" s="201" t="s">
        <v>268</v>
      </c>
      <c r="M95" s="201"/>
      <c r="N95" s="201"/>
      <c r="O95" s="847"/>
      <c r="P95" s="847"/>
      <c r="Q95" s="847"/>
      <c r="R95" s="847"/>
      <c r="S95" s="847"/>
      <c r="T95" s="847"/>
      <c r="U95" s="1211"/>
    </row>
    <row r="96" spans="2:21" ht="27" customHeight="1" x14ac:dyDescent="0.25">
      <c r="B96" s="687"/>
      <c r="C96" s="688"/>
      <c r="D96" s="689"/>
      <c r="E96" s="1209" t="s">
        <v>1555</v>
      </c>
      <c r="F96" s="1209" t="s">
        <v>2343</v>
      </c>
      <c r="G96" s="1209" t="s">
        <v>2343</v>
      </c>
      <c r="H96" s="201" t="s">
        <v>268</v>
      </c>
      <c r="I96" s="201" t="s">
        <v>2314</v>
      </c>
      <c r="J96" s="201" t="s">
        <v>268</v>
      </c>
      <c r="K96" s="201"/>
      <c r="L96" s="201" t="s">
        <v>268</v>
      </c>
      <c r="M96" s="201"/>
      <c r="N96" s="201"/>
      <c r="O96" s="847"/>
      <c r="P96" s="847"/>
      <c r="Q96" s="847"/>
      <c r="R96" s="847"/>
      <c r="S96" s="847"/>
      <c r="T96" s="847"/>
      <c r="U96" s="1211"/>
    </row>
    <row r="97" spans="2:21" ht="27" customHeight="1" x14ac:dyDescent="0.25">
      <c r="B97" s="687"/>
      <c r="C97" s="688"/>
      <c r="D97" s="689"/>
      <c r="E97" s="1209" t="s">
        <v>2344</v>
      </c>
      <c r="F97" s="1209" t="s">
        <v>2343</v>
      </c>
      <c r="G97" s="1209" t="s">
        <v>2343</v>
      </c>
      <c r="H97" s="201" t="s">
        <v>268</v>
      </c>
      <c r="I97" s="201" t="s">
        <v>2314</v>
      </c>
      <c r="J97" s="201" t="s">
        <v>268</v>
      </c>
      <c r="K97" s="201"/>
      <c r="L97" s="201" t="s">
        <v>268</v>
      </c>
      <c r="M97" s="201"/>
      <c r="N97" s="201"/>
      <c r="O97" s="847"/>
      <c r="P97" s="847"/>
      <c r="Q97" s="847"/>
      <c r="R97" s="847"/>
      <c r="S97" s="847"/>
      <c r="T97" s="847"/>
      <c r="U97" s="1211"/>
    </row>
    <row r="98" spans="2:21" ht="27" customHeight="1" x14ac:dyDescent="0.25">
      <c r="B98" s="687"/>
      <c r="C98" s="688"/>
      <c r="D98" s="689"/>
      <c r="E98" s="1209" t="s">
        <v>2345</v>
      </c>
      <c r="F98" s="1209" t="s">
        <v>2346</v>
      </c>
      <c r="G98" s="1209" t="s">
        <v>2346</v>
      </c>
      <c r="H98" s="201" t="s">
        <v>268</v>
      </c>
      <c r="I98" s="201" t="s">
        <v>2314</v>
      </c>
      <c r="J98" s="201" t="s">
        <v>268</v>
      </c>
      <c r="K98" s="201"/>
      <c r="L98" s="201" t="s">
        <v>268</v>
      </c>
      <c r="M98" s="201"/>
      <c r="N98" s="201"/>
      <c r="O98" s="847"/>
      <c r="P98" s="847"/>
      <c r="Q98" s="847"/>
      <c r="R98" s="847"/>
      <c r="S98" s="847"/>
      <c r="T98" s="847"/>
      <c r="U98" s="1211"/>
    </row>
    <row r="99" spans="2:21" ht="27" customHeight="1" x14ac:dyDescent="0.25">
      <c r="B99" s="687"/>
      <c r="C99" s="688"/>
      <c r="D99" s="689"/>
      <c r="E99" s="1209" t="s">
        <v>2346</v>
      </c>
      <c r="F99" s="1209" t="s">
        <v>2346</v>
      </c>
      <c r="G99" s="1209" t="s">
        <v>2346</v>
      </c>
      <c r="H99" s="201" t="s">
        <v>268</v>
      </c>
      <c r="I99" s="201" t="s">
        <v>2314</v>
      </c>
      <c r="J99" s="201" t="s">
        <v>268</v>
      </c>
      <c r="K99" s="201"/>
      <c r="L99" s="201" t="s">
        <v>268</v>
      </c>
      <c r="M99" s="201"/>
      <c r="N99" s="201"/>
      <c r="O99" s="847"/>
      <c r="P99" s="847"/>
      <c r="Q99" s="847"/>
      <c r="R99" s="847"/>
      <c r="S99" s="847"/>
      <c r="T99" s="847"/>
      <c r="U99" s="1211"/>
    </row>
    <row r="100" spans="2:21" ht="27" customHeight="1" x14ac:dyDescent="0.25">
      <c r="B100" s="687"/>
      <c r="C100" s="688"/>
      <c r="D100" s="689"/>
      <c r="E100" s="1209" t="s">
        <v>2347</v>
      </c>
      <c r="F100" s="1209" t="s">
        <v>2347</v>
      </c>
      <c r="G100" s="1209" t="s">
        <v>2347</v>
      </c>
      <c r="H100" s="201" t="s">
        <v>268</v>
      </c>
      <c r="I100" s="201" t="s">
        <v>2314</v>
      </c>
      <c r="J100" s="201" t="s">
        <v>268</v>
      </c>
      <c r="K100" s="201"/>
      <c r="L100" s="201" t="s">
        <v>268</v>
      </c>
      <c r="M100" s="201"/>
      <c r="N100" s="201"/>
      <c r="O100" s="847"/>
      <c r="P100" s="847"/>
      <c r="Q100" s="847"/>
      <c r="R100" s="847"/>
      <c r="S100" s="847"/>
      <c r="T100" s="847"/>
      <c r="U100" s="1211"/>
    </row>
    <row r="101" spans="2:21" ht="27" customHeight="1" x14ac:dyDescent="0.25">
      <c r="B101" s="687"/>
      <c r="C101" s="688"/>
      <c r="D101" s="689"/>
      <c r="E101" s="1209" t="s">
        <v>2348</v>
      </c>
      <c r="F101" s="1209" t="s">
        <v>2348</v>
      </c>
      <c r="G101" s="1209" t="s">
        <v>2348</v>
      </c>
      <c r="H101" s="201" t="s">
        <v>268</v>
      </c>
      <c r="I101" s="201" t="s">
        <v>2314</v>
      </c>
      <c r="J101" s="201" t="s">
        <v>268</v>
      </c>
      <c r="K101" s="201"/>
      <c r="L101" s="201" t="s">
        <v>268</v>
      </c>
      <c r="M101" s="201"/>
      <c r="N101" s="201"/>
      <c r="O101" s="847"/>
      <c r="P101" s="847"/>
      <c r="Q101" s="847"/>
      <c r="R101" s="847"/>
      <c r="S101" s="847"/>
      <c r="T101" s="847"/>
      <c r="U101" s="1211"/>
    </row>
    <row r="102" spans="2:21" ht="27" customHeight="1" x14ac:dyDescent="0.25">
      <c r="B102" s="687"/>
      <c r="C102" s="688"/>
      <c r="D102" s="689"/>
      <c r="E102" s="1209" t="s">
        <v>1265</v>
      </c>
      <c r="F102" s="1209" t="s">
        <v>1265</v>
      </c>
      <c r="G102" s="1209" t="s">
        <v>1265</v>
      </c>
      <c r="H102" s="201" t="s">
        <v>268</v>
      </c>
      <c r="I102" s="201" t="s">
        <v>2314</v>
      </c>
      <c r="J102" s="201" t="s">
        <v>268</v>
      </c>
      <c r="K102" s="201"/>
      <c r="L102" s="201" t="s">
        <v>268</v>
      </c>
      <c r="M102" s="201"/>
      <c r="N102" s="201"/>
      <c r="O102" s="847"/>
      <c r="P102" s="847"/>
      <c r="Q102" s="847"/>
      <c r="R102" s="847"/>
      <c r="S102" s="847"/>
      <c r="T102" s="847"/>
      <c r="U102" s="1211"/>
    </row>
    <row r="103" spans="2:21" ht="27" customHeight="1" x14ac:dyDescent="0.25">
      <c r="B103" s="687"/>
      <c r="C103" s="688"/>
      <c r="D103" s="689"/>
      <c r="E103" s="1209" t="s">
        <v>2349</v>
      </c>
      <c r="F103" s="1209" t="s">
        <v>2349</v>
      </c>
      <c r="G103" s="1209" t="s">
        <v>2349</v>
      </c>
      <c r="H103" s="201" t="s">
        <v>268</v>
      </c>
      <c r="I103" s="201" t="s">
        <v>2314</v>
      </c>
      <c r="J103" s="201" t="s">
        <v>268</v>
      </c>
      <c r="K103" s="201"/>
      <c r="L103" s="201" t="s">
        <v>268</v>
      </c>
      <c r="M103" s="201"/>
      <c r="N103" s="201"/>
      <c r="O103" s="847"/>
      <c r="P103" s="847"/>
      <c r="Q103" s="847"/>
      <c r="R103" s="847"/>
      <c r="S103" s="847"/>
      <c r="T103" s="847"/>
      <c r="U103" s="1211"/>
    </row>
    <row r="104" spans="2:21" ht="27" customHeight="1" x14ac:dyDescent="0.25">
      <c r="B104" s="687"/>
      <c r="C104" s="688"/>
      <c r="D104" s="689"/>
      <c r="E104" s="1209" t="s">
        <v>836</v>
      </c>
      <c r="F104" s="1209" t="s">
        <v>836</v>
      </c>
      <c r="G104" s="1209" t="s">
        <v>836</v>
      </c>
      <c r="H104" s="201" t="s">
        <v>268</v>
      </c>
      <c r="I104" s="201" t="s">
        <v>2314</v>
      </c>
      <c r="J104" s="201" t="s">
        <v>268</v>
      </c>
      <c r="K104" s="201"/>
      <c r="L104" s="201" t="s">
        <v>268</v>
      </c>
      <c r="M104" s="201"/>
      <c r="N104" s="201"/>
      <c r="O104" s="847"/>
      <c r="P104" s="847"/>
      <c r="Q104" s="847"/>
      <c r="R104" s="847"/>
      <c r="S104" s="847"/>
      <c r="T104" s="847"/>
      <c r="U104" s="1211"/>
    </row>
    <row r="105" spans="2:21" ht="27" customHeight="1" x14ac:dyDescent="0.25">
      <c r="B105" s="687"/>
      <c r="C105" s="688"/>
      <c r="D105" s="689"/>
      <c r="E105" s="1209" t="s">
        <v>2350</v>
      </c>
      <c r="F105" s="1209" t="s">
        <v>2350</v>
      </c>
      <c r="G105" s="1209" t="s">
        <v>2350</v>
      </c>
      <c r="H105" s="201" t="s">
        <v>268</v>
      </c>
      <c r="I105" s="201" t="s">
        <v>2314</v>
      </c>
      <c r="J105" s="201" t="s">
        <v>268</v>
      </c>
      <c r="K105" s="201"/>
      <c r="L105" s="201" t="s">
        <v>268</v>
      </c>
      <c r="M105" s="201"/>
      <c r="N105" s="201"/>
      <c r="O105" s="847"/>
      <c r="P105" s="847"/>
      <c r="Q105" s="847"/>
      <c r="R105" s="847"/>
      <c r="S105" s="847"/>
      <c r="T105" s="847"/>
      <c r="U105" s="1211"/>
    </row>
    <row r="106" spans="2:21" ht="27" customHeight="1" x14ac:dyDescent="0.25">
      <c r="B106" s="687"/>
      <c r="C106" s="688"/>
      <c r="D106" s="689"/>
      <c r="E106" s="1209" t="s">
        <v>2351</v>
      </c>
      <c r="F106" s="1209" t="s">
        <v>2351</v>
      </c>
      <c r="G106" s="1209" t="s">
        <v>2351</v>
      </c>
      <c r="H106" s="201" t="s">
        <v>268</v>
      </c>
      <c r="I106" s="201" t="s">
        <v>2314</v>
      </c>
      <c r="J106" s="201" t="s">
        <v>268</v>
      </c>
      <c r="K106" s="201"/>
      <c r="L106" s="201" t="s">
        <v>268</v>
      </c>
      <c r="M106" s="201"/>
      <c r="N106" s="201"/>
      <c r="O106" s="847"/>
      <c r="P106" s="847"/>
      <c r="Q106" s="847"/>
      <c r="R106" s="847"/>
      <c r="S106" s="847"/>
      <c r="T106" s="847"/>
      <c r="U106" s="1211"/>
    </row>
    <row r="107" spans="2:21" ht="27" customHeight="1" x14ac:dyDescent="0.25">
      <c r="B107" s="687"/>
      <c r="C107" s="688"/>
      <c r="D107" s="689"/>
      <c r="E107" s="1209" t="s">
        <v>2352</v>
      </c>
      <c r="F107" s="1209" t="s">
        <v>2352</v>
      </c>
      <c r="G107" s="1209" t="s">
        <v>2352</v>
      </c>
      <c r="H107" s="201" t="s">
        <v>268</v>
      </c>
      <c r="I107" s="201" t="s">
        <v>2314</v>
      </c>
      <c r="J107" s="201" t="s">
        <v>268</v>
      </c>
      <c r="K107" s="201"/>
      <c r="L107" s="201" t="s">
        <v>268</v>
      </c>
      <c r="M107" s="201"/>
      <c r="N107" s="201"/>
      <c r="O107" s="847"/>
      <c r="P107" s="847"/>
      <c r="Q107" s="847"/>
      <c r="R107" s="847"/>
      <c r="S107" s="847"/>
      <c r="T107" s="847"/>
      <c r="U107" s="1211"/>
    </row>
    <row r="108" spans="2:21" ht="27" customHeight="1" x14ac:dyDescent="0.25">
      <c r="B108" s="687"/>
      <c r="C108" s="688"/>
      <c r="D108" s="689"/>
      <c r="E108" s="1209" t="s">
        <v>2353</v>
      </c>
      <c r="F108" s="1209" t="s">
        <v>2353</v>
      </c>
      <c r="G108" s="1209" t="s">
        <v>2353</v>
      </c>
      <c r="H108" s="201" t="s">
        <v>268</v>
      </c>
      <c r="I108" s="201" t="s">
        <v>2314</v>
      </c>
      <c r="J108" s="201" t="s">
        <v>268</v>
      </c>
      <c r="K108" s="201"/>
      <c r="L108" s="201" t="s">
        <v>268</v>
      </c>
      <c r="M108" s="201"/>
      <c r="N108" s="201"/>
      <c r="O108" s="847"/>
      <c r="P108" s="847"/>
      <c r="Q108" s="847"/>
      <c r="R108" s="847"/>
      <c r="S108" s="847"/>
      <c r="T108" s="847"/>
      <c r="U108" s="1211"/>
    </row>
    <row r="109" spans="2:21" ht="27" customHeight="1" x14ac:dyDescent="0.25">
      <c r="B109" s="687"/>
      <c r="C109" s="688"/>
      <c r="D109" s="689"/>
      <c r="E109" s="1209" t="s">
        <v>2354</v>
      </c>
      <c r="F109" s="1209" t="s">
        <v>2355</v>
      </c>
      <c r="G109" s="1209" t="s">
        <v>2355</v>
      </c>
      <c r="H109" s="201" t="s">
        <v>268</v>
      </c>
      <c r="I109" s="201" t="s">
        <v>2314</v>
      </c>
      <c r="J109" s="201" t="s">
        <v>268</v>
      </c>
      <c r="K109" s="201"/>
      <c r="L109" s="201" t="s">
        <v>268</v>
      </c>
      <c r="M109" s="201"/>
      <c r="N109" s="201"/>
      <c r="O109" s="847"/>
      <c r="P109" s="847"/>
      <c r="Q109" s="847"/>
      <c r="R109" s="847"/>
      <c r="S109" s="847"/>
      <c r="T109" s="847"/>
      <c r="U109" s="1211"/>
    </row>
    <row r="110" spans="2:21" ht="27" customHeight="1" x14ac:dyDescent="0.25">
      <c r="B110" s="687"/>
      <c r="C110" s="688"/>
      <c r="D110" s="689"/>
      <c r="E110" s="1209" t="s">
        <v>2356</v>
      </c>
      <c r="F110" s="1209" t="s">
        <v>2356</v>
      </c>
      <c r="G110" s="1209" t="s">
        <v>2356</v>
      </c>
      <c r="H110" s="201" t="s">
        <v>268</v>
      </c>
      <c r="I110" s="201" t="s">
        <v>2314</v>
      </c>
      <c r="J110" s="201" t="s">
        <v>268</v>
      </c>
      <c r="K110" s="201"/>
      <c r="L110" s="201" t="s">
        <v>268</v>
      </c>
      <c r="M110" s="201"/>
      <c r="N110" s="201"/>
      <c r="O110" s="847"/>
      <c r="P110" s="847"/>
      <c r="Q110" s="847"/>
      <c r="R110" s="847"/>
      <c r="S110" s="847"/>
      <c r="T110" s="847"/>
      <c r="U110" s="1211"/>
    </row>
    <row r="111" spans="2:21" ht="27" customHeight="1" x14ac:dyDescent="0.25">
      <c r="B111" s="687"/>
      <c r="C111" s="688"/>
      <c r="D111" s="689"/>
      <c r="E111" s="1209" t="s">
        <v>2357</v>
      </c>
      <c r="F111" s="1209" t="s">
        <v>2357</v>
      </c>
      <c r="G111" s="1209" t="s">
        <v>2357</v>
      </c>
      <c r="H111" s="201" t="s">
        <v>268</v>
      </c>
      <c r="I111" s="201" t="s">
        <v>2314</v>
      </c>
      <c r="J111" s="201" t="s">
        <v>268</v>
      </c>
      <c r="K111" s="201"/>
      <c r="L111" s="201" t="s">
        <v>268</v>
      </c>
      <c r="M111" s="201"/>
      <c r="N111" s="201"/>
      <c r="O111" s="847"/>
      <c r="P111" s="847"/>
      <c r="Q111" s="847"/>
      <c r="R111" s="847"/>
      <c r="S111" s="847"/>
      <c r="T111" s="847"/>
      <c r="U111" s="1211"/>
    </row>
    <row r="112" spans="2:21" ht="27" customHeight="1" x14ac:dyDescent="0.25">
      <c r="B112" s="687"/>
      <c r="C112" s="688"/>
      <c r="D112" s="689"/>
      <c r="E112" s="1209" t="s">
        <v>2358</v>
      </c>
      <c r="F112" s="1209" t="s">
        <v>2358</v>
      </c>
      <c r="G112" s="1209" t="s">
        <v>2358</v>
      </c>
      <c r="H112" s="201" t="s">
        <v>268</v>
      </c>
      <c r="I112" s="201" t="s">
        <v>2314</v>
      </c>
      <c r="J112" s="201" t="s">
        <v>268</v>
      </c>
      <c r="K112" s="201"/>
      <c r="L112" s="201" t="s">
        <v>268</v>
      </c>
      <c r="M112" s="201"/>
      <c r="N112" s="201"/>
      <c r="O112" s="847"/>
      <c r="P112" s="847"/>
      <c r="Q112" s="847"/>
      <c r="R112" s="847"/>
      <c r="S112" s="847"/>
      <c r="T112" s="847"/>
      <c r="U112" s="1211"/>
    </row>
    <row r="113" spans="2:21" ht="27" customHeight="1" x14ac:dyDescent="0.25">
      <c r="B113" s="687"/>
      <c r="C113" s="688"/>
      <c r="D113" s="689"/>
      <c r="E113" s="1209" t="s">
        <v>2359</v>
      </c>
      <c r="F113" s="1209" t="s">
        <v>2359</v>
      </c>
      <c r="G113" s="1209" t="s">
        <v>2359</v>
      </c>
      <c r="H113" s="201" t="s">
        <v>268</v>
      </c>
      <c r="I113" s="201" t="s">
        <v>2314</v>
      </c>
      <c r="J113" s="201" t="s">
        <v>268</v>
      </c>
      <c r="K113" s="201"/>
      <c r="L113" s="201" t="s">
        <v>268</v>
      </c>
      <c r="M113" s="201"/>
      <c r="N113" s="201"/>
      <c r="O113" s="847"/>
      <c r="P113" s="847"/>
      <c r="Q113" s="847"/>
      <c r="R113" s="847"/>
      <c r="S113" s="847"/>
      <c r="T113" s="847"/>
      <c r="U113" s="1211"/>
    </row>
    <row r="114" spans="2:21" ht="27" customHeight="1" x14ac:dyDescent="0.25">
      <c r="B114" s="687"/>
      <c r="C114" s="688"/>
      <c r="D114" s="689"/>
      <c r="E114" s="1209" t="s">
        <v>2360</v>
      </c>
      <c r="F114" s="1209" t="s">
        <v>2360</v>
      </c>
      <c r="G114" s="1209" t="s">
        <v>2360</v>
      </c>
      <c r="H114" s="201" t="s">
        <v>268</v>
      </c>
      <c r="I114" s="201" t="s">
        <v>2314</v>
      </c>
      <c r="J114" s="201" t="s">
        <v>268</v>
      </c>
      <c r="K114" s="201"/>
      <c r="L114" s="201" t="s">
        <v>268</v>
      </c>
      <c r="M114" s="201"/>
      <c r="N114" s="201"/>
      <c r="O114" s="847"/>
      <c r="P114" s="847"/>
      <c r="Q114" s="847"/>
      <c r="R114" s="847"/>
      <c r="S114" s="847"/>
      <c r="T114" s="847"/>
      <c r="U114" s="1211"/>
    </row>
    <row r="115" spans="2:21" ht="27" customHeight="1" x14ac:dyDescent="0.25">
      <c r="B115" s="687"/>
      <c r="C115" s="688"/>
      <c r="D115" s="689"/>
      <c r="E115" s="1209" t="s">
        <v>2361</v>
      </c>
      <c r="F115" s="1209" t="s">
        <v>2361</v>
      </c>
      <c r="G115" s="1209" t="s">
        <v>2361</v>
      </c>
      <c r="H115" s="201" t="s">
        <v>268</v>
      </c>
      <c r="I115" s="201" t="s">
        <v>2314</v>
      </c>
      <c r="J115" s="201" t="s">
        <v>268</v>
      </c>
      <c r="K115" s="201"/>
      <c r="L115" s="201" t="s">
        <v>268</v>
      </c>
      <c r="M115" s="201"/>
      <c r="N115" s="201"/>
      <c r="O115" s="847"/>
      <c r="P115" s="847"/>
      <c r="Q115" s="847"/>
      <c r="R115" s="847"/>
      <c r="S115" s="847"/>
      <c r="T115" s="847"/>
      <c r="U115" s="1211"/>
    </row>
    <row r="116" spans="2:21" ht="27" customHeight="1" x14ac:dyDescent="0.25">
      <c r="B116" s="1078"/>
      <c r="C116" s="1079"/>
      <c r="D116" s="1080"/>
      <c r="E116" s="1209" t="s">
        <v>2255</v>
      </c>
      <c r="F116" s="1209" t="s">
        <v>2255</v>
      </c>
      <c r="G116" s="1209" t="s">
        <v>2255</v>
      </c>
      <c r="H116" s="201" t="s">
        <v>268</v>
      </c>
      <c r="I116" s="201" t="s">
        <v>2314</v>
      </c>
      <c r="J116" s="201" t="s">
        <v>268</v>
      </c>
      <c r="K116" s="201"/>
      <c r="L116" s="201" t="s">
        <v>268</v>
      </c>
      <c r="M116" s="201"/>
      <c r="N116" s="201"/>
      <c r="O116" s="847"/>
      <c r="P116" s="847"/>
      <c r="Q116" s="847"/>
      <c r="R116" s="847"/>
      <c r="S116" s="847"/>
      <c r="T116" s="847"/>
      <c r="U116" s="1211"/>
    </row>
    <row r="117" spans="2:21" ht="27" customHeight="1" x14ac:dyDescent="0.25">
      <c r="B117" s="372"/>
      <c r="C117" s="373"/>
      <c r="D117" s="374"/>
      <c r="E117" s="1209" t="s">
        <v>863</v>
      </c>
      <c r="F117" s="1209" t="s">
        <v>2362</v>
      </c>
      <c r="G117" s="1209" t="s">
        <v>2362</v>
      </c>
      <c r="H117" s="201" t="s">
        <v>268</v>
      </c>
      <c r="I117" s="201" t="s">
        <v>2314</v>
      </c>
      <c r="J117" s="201" t="s">
        <v>268</v>
      </c>
      <c r="K117" s="201"/>
      <c r="L117" s="201" t="s">
        <v>268</v>
      </c>
      <c r="M117" s="201"/>
      <c r="N117" s="201"/>
      <c r="O117" s="847"/>
      <c r="P117" s="847"/>
      <c r="Q117" s="847"/>
      <c r="R117" s="847"/>
      <c r="S117" s="847"/>
      <c r="T117" s="847"/>
      <c r="U117" s="1211"/>
    </row>
    <row r="118" spans="2:21" ht="27" customHeight="1" x14ac:dyDescent="0.25">
      <c r="B118" s="372"/>
      <c r="C118" s="373"/>
      <c r="D118" s="374"/>
      <c r="E118" s="1209" t="s">
        <v>2362</v>
      </c>
      <c r="F118" s="1209" t="s">
        <v>2362</v>
      </c>
      <c r="G118" s="1209" t="s">
        <v>2362</v>
      </c>
      <c r="H118" s="201" t="s">
        <v>268</v>
      </c>
      <c r="I118" s="201" t="s">
        <v>2314</v>
      </c>
      <c r="J118" s="201" t="s">
        <v>268</v>
      </c>
      <c r="K118" s="201"/>
      <c r="L118" s="201" t="s">
        <v>268</v>
      </c>
      <c r="M118" s="201"/>
      <c r="N118" s="201"/>
      <c r="O118" s="847"/>
      <c r="P118" s="847"/>
      <c r="Q118" s="847"/>
      <c r="R118" s="847"/>
      <c r="S118" s="847"/>
      <c r="T118" s="847"/>
      <c r="U118" s="1211"/>
    </row>
    <row r="119" spans="2:21" ht="27" customHeight="1" x14ac:dyDescent="0.25">
      <c r="B119" s="447"/>
      <c r="C119" s="448"/>
      <c r="D119" s="449"/>
      <c r="E119" s="1209" t="s">
        <v>2363</v>
      </c>
      <c r="F119" s="1209" t="s">
        <v>2363</v>
      </c>
      <c r="G119" s="1209" t="s">
        <v>2363</v>
      </c>
      <c r="H119" s="201" t="s">
        <v>268</v>
      </c>
      <c r="I119" s="201" t="s">
        <v>2314</v>
      </c>
      <c r="J119" s="201" t="s">
        <v>268</v>
      </c>
      <c r="K119" s="201"/>
      <c r="L119" s="201" t="s">
        <v>268</v>
      </c>
      <c r="M119" s="201"/>
      <c r="N119" s="201"/>
      <c r="O119" s="847"/>
      <c r="P119" s="847"/>
      <c r="Q119" s="847"/>
      <c r="R119" s="847"/>
      <c r="S119" s="847"/>
      <c r="T119" s="847"/>
      <c r="U119" s="1211"/>
    </row>
    <row r="120" spans="2:21" ht="27" customHeight="1" x14ac:dyDescent="0.25">
      <c r="B120" s="447"/>
      <c r="C120" s="448"/>
      <c r="D120" s="449"/>
      <c r="E120" s="1209" t="s">
        <v>2364</v>
      </c>
      <c r="F120" s="1209" t="s">
        <v>2363</v>
      </c>
      <c r="G120" s="1209" t="s">
        <v>2363</v>
      </c>
      <c r="H120" s="201" t="s">
        <v>268</v>
      </c>
      <c r="I120" s="201" t="s">
        <v>2314</v>
      </c>
      <c r="J120" s="201" t="s">
        <v>268</v>
      </c>
      <c r="K120" s="201"/>
      <c r="L120" s="201" t="s">
        <v>268</v>
      </c>
      <c r="M120" s="201"/>
      <c r="N120" s="201"/>
      <c r="O120" s="847"/>
      <c r="P120" s="847"/>
      <c r="Q120" s="847"/>
      <c r="R120" s="847"/>
      <c r="S120" s="847"/>
      <c r="T120" s="847"/>
      <c r="U120" s="1211"/>
    </row>
    <row r="121" spans="2:21" ht="27" customHeight="1" x14ac:dyDescent="0.25">
      <c r="B121" s="447"/>
      <c r="C121" s="448"/>
      <c r="D121" s="449"/>
      <c r="E121" s="1209" t="s">
        <v>2365</v>
      </c>
      <c r="F121" s="1209" t="s">
        <v>2365</v>
      </c>
      <c r="G121" s="1209" t="s">
        <v>2365</v>
      </c>
      <c r="H121" s="201" t="s">
        <v>268</v>
      </c>
      <c r="I121" s="201" t="s">
        <v>2314</v>
      </c>
      <c r="J121" s="201" t="s">
        <v>268</v>
      </c>
      <c r="K121" s="201"/>
      <c r="L121" s="201" t="s">
        <v>268</v>
      </c>
      <c r="M121" s="201"/>
      <c r="N121" s="201"/>
      <c r="O121" s="847"/>
      <c r="P121" s="847"/>
      <c r="Q121" s="847"/>
      <c r="R121" s="847"/>
      <c r="S121" s="847"/>
      <c r="T121" s="847"/>
      <c r="U121" s="1211"/>
    </row>
    <row r="122" spans="2:21" ht="27" customHeight="1" x14ac:dyDescent="0.25">
      <c r="B122" s="447"/>
      <c r="C122" s="448"/>
      <c r="D122" s="449"/>
      <c r="E122" s="1209" t="s">
        <v>2366</v>
      </c>
      <c r="F122" s="1209" t="s">
        <v>2367</v>
      </c>
      <c r="G122" s="1209" t="s">
        <v>2367</v>
      </c>
      <c r="H122" s="201" t="s">
        <v>268</v>
      </c>
      <c r="I122" s="201" t="s">
        <v>2314</v>
      </c>
      <c r="J122" s="201" t="s">
        <v>268</v>
      </c>
      <c r="K122" s="201"/>
      <c r="L122" s="201" t="s">
        <v>268</v>
      </c>
      <c r="M122" s="201"/>
      <c r="N122" s="201"/>
      <c r="O122" s="847"/>
      <c r="P122" s="847"/>
      <c r="Q122" s="847"/>
      <c r="R122" s="847"/>
      <c r="S122" s="847"/>
      <c r="T122" s="847"/>
      <c r="U122" s="1211"/>
    </row>
    <row r="123" spans="2:21" ht="27" customHeight="1" x14ac:dyDescent="0.25">
      <c r="B123" s="447"/>
      <c r="C123" s="448"/>
      <c r="D123" s="449"/>
      <c r="E123" s="1209" t="s">
        <v>2368</v>
      </c>
      <c r="F123" s="1209" t="s">
        <v>2367</v>
      </c>
      <c r="G123" s="1209" t="s">
        <v>2367</v>
      </c>
      <c r="H123" s="201" t="s">
        <v>268</v>
      </c>
      <c r="I123" s="201" t="s">
        <v>2314</v>
      </c>
      <c r="J123" s="201" t="s">
        <v>268</v>
      </c>
      <c r="K123" s="201"/>
      <c r="L123" s="201" t="s">
        <v>268</v>
      </c>
      <c r="M123" s="201"/>
      <c r="N123" s="201"/>
      <c r="O123" s="847"/>
      <c r="P123" s="847"/>
      <c r="Q123" s="847"/>
      <c r="R123" s="847"/>
      <c r="S123" s="847"/>
      <c r="T123" s="847"/>
      <c r="U123" s="1211"/>
    </row>
    <row r="124" spans="2:21" ht="27" customHeight="1" x14ac:dyDescent="0.25">
      <c r="B124" s="447"/>
      <c r="C124" s="448"/>
      <c r="D124" s="449"/>
      <c r="E124" s="1209" t="s">
        <v>2369</v>
      </c>
      <c r="F124" s="1209" t="s">
        <v>2367</v>
      </c>
      <c r="G124" s="1209" t="s">
        <v>2367</v>
      </c>
      <c r="H124" s="201" t="s">
        <v>268</v>
      </c>
      <c r="I124" s="201" t="s">
        <v>2314</v>
      </c>
      <c r="J124" s="201" t="s">
        <v>268</v>
      </c>
      <c r="K124" s="201"/>
      <c r="L124" s="201" t="s">
        <v>268</v>
      </c>
      <c r="M124" s="201"/>
      <c r="N124" s="201"/>
      <c r="O124" s="847"/>
      <c r="P124" s="847"/>
      <c r="Q124" s="847"/>
      <c r="R124" s="847"/>
      <c r="S124" s="847"/>
      <c r="T124" s="847"/>
      <c r="U124" s="1211"/>
    </row>
    <row r="125" spans="2:21" ht="27" customHeight="1" x14ac:dyDescent="0.25">
      <c r="B125" s="447"/>
      <c r="C125" s="448"/>
      <c r="D125" s="449"/>
      <c r="E125" s="1209" t="s">
        <v>2370</v>
      </c>
      <c r="F125" s="1209" t="s">
        <v>2367</v>
      </c>
      <c r="G125" s="1209" t="s">
        <v>2367</v>
      </c>
      <c r="H125" s="201" t="s">
        <v>268</v>
      </c>
      <c r="I125" s="201" t="s">
        <v>2314</v>
      </c>
      <c r="J125" s="201" t="s">
        <v>268</v>
      </c>
      <c r="K125" s="201"/>
      <c r="L125" s="201" t="s">
        <v>268</v>
      </c>
      <c r="M125" s="201"/>
      <c r="N125" s="201"/>
      <c r="O125" s="847"/>
      <c r="P125" s="847"/>
      <c r="Q125" s="847"/>
      <c r="R125" s="847"/>
      <c r="S125" s="847"/>
      <c r="T125" s="847"/>
      <c r="U125" s="1211"/>
    </row>
    <row r="126" spans="2:21" ht="27" customHeight="1" x14ac:dyDescent="0.25">
      <c r="B126" s="447"/>
      <c r="C126" s="448"/>
      <c r="D126" s="449"/>
      <c r="E126" s="1209" t="s">
        <v>2371</v>
      </c>
      <c r="F126" s="1209" t="s">
        <v>2371</v>
      </c>
      <c r="G126" s="1209" t="s">
        <v>2371</v>
      </c>
      <c r="H126" s="201" t="s">
        <v>268</v>
      </c>
      <c r="I126" s="201" t="s">
        <v>2314</v>
      </c>
      <c r="J126" s="201" t="s">
        <v>268</v>
      </c>
      <c r="K126" s="201"/>
      <c r="L126" s="201" t="s">
        <v>2217</v>
      </c>
      <c r="M126" s="201"/>
      <c r="N126" s="201"/>
      <c r="O126" s="847"/>
      <c r="P126" s="847"/>
      <c r="Q126" s="847"/>
      <c r="R126" s="847"/>
      <c r="S126" s="847"/>
      <c r="T126" s="847"/>
      <c r="U126" s="1211"/>
    </row>
    <row r="127" spans="2:21" ht="27" customHeight="1" x14ac:dyDescent="0.25">
      <c r="B127" s="447"/>
      <c r="C127" s="448"/>
      <c r="D127" s="449"/>
      <c r="E127" s="1209" t="s">
        <v>2372</v>
      </c>
      <c r="F127" s="1209" t="s">
        <v>2372</v>
      </c>
      <c r="G127" s="1209" t="s">
        <v>2372</v>
      </c>
      <c r="H127" s="201" t="s">
        <v>268</v>
      </c>
      <c r="I127" s="201" t="s">
        <v>2314</v>
      </c>
      <c r="J127" s="201" t="s">
        <v>268</v>
      </c>
      <c r="K127" s="201"/>
      <c r="L127" s="201" t="s">
        <v>268</v>
      </c>
      <c r="M127" s="201"/>
      <c r="N127" s="201"/>
      <c r="O127" s="847"/>
      <c r="P127" s="847"/>
      <c r="Q127" s="847"/>
      <c r="R127" s="847"/>
      <c r="S127" s="847"/>
      <c r="T127" s="847"/>
      <c r="U127" s="1211"/>
    </row>
    <row r="128" spans="2:21" ht="27" customHeight="1" x14ac:dyDescent="0.25">
      <c r="B128" s="447"/>
      <c r="C128" s="448"/>
      <c r="D128" s="449"/>
      <c r="E128" s="1209" t="s">
        <v>2373</v>
      </c>
      <c r="F128" s="1209" t="s">
        <v>2373</v>
      </c>
      <c r="G128" s="1209" t="s">
        <v>2373</v>
      </c>
      <c r="H128" s="201" t="s">
        <v>268</v>
      </c>
      <c r="I128" s="201" t="s">
        <v>2314</v>
      </c>
      <c r="J128" s="201" t="s">
        <v>268</v>
      </c>
      <c r="K128" s="201"/>
      <c r="L128" s="201" t="s">
        <v>268</v>
      </c>
      <c r="M128" s="201"/>
      <c r="N128" s="201"/>
      <c r="O128" s="847"/>
      <c r="P128" s="847"/>
      <c r="Q128" s="847"/>
      <c r="R128" s="847"/>
      <c r="S128" s="847"/>
      <c r="T128" s="847"/>
      <c r="U128" s="1211"/>
    </row>
    <row r="129" spans="2:21" ht="27" customHeight="1" x14ac:dyDescent="0.25">
      <c r="B129" s="447"/>
      <c r="C129" s="448"/>
      <c r="D129" s="449"/>
      <c r="E129" s="1209" t="s">
        <v>2367</v>
      </c>
      <c r="F129" s="1209" t="s">
        <v>2367</v>
      </c>
      <c r="G129" s="1209" t="s">
        <v>2367</v>
      </c>
      <c r="H129" s="201" t="s">
        <v>268</v>
      </c>
      <c r="I129" s="201" t="s">
        <v>2314</v>
      </c>
      <c r="J129" s="201" t="s">
        <v>268</v>
      </c>
      <c r="K129" s="201"/>
      <c r="L129" s="201" t="s">
        <v>268</v>
      </c>
      <c r="M129" s="201"/>
      <c r="N129" s="201" t="s">
        <v>268</v>
      </c>
      <c r="O129" s="847"/>
      <c r="P129" s="847"/>
      <c r="Q129" s="847"/>
      <c r="R129" s="847"/>
      <c r="S129" s="847"/>
      <c r="T129" s="847"/>
      <c r="U129" s="1211"/>
    </row>
    <row r="130" spans="2:21" ht="27" customHeight="1" x14ac:dyDescent="0.25">
      <c r="B130" s="447"/>
      <c r="C130" s="448"/>
      <c r="D130" s="449"/>
      <c r="E130" s="1209" t="s">
        <v>2374</v>
      </c>
      <c r="F130" s="1209" t="s">
        <v>2374</v>
      </c>
      <c r="G130" s="1209" t="s">
        <v>2374</v>
      </c>
      <c r="H130" s="201" t="s">
        <v>268</v>
      </c>
      <c r="I130" s="201" t="s">
        <v>2314</v>
      </c>
      <c r="J130" s="201" t="s">
        <v>268</v>
      </c>
      <c r="K130" s="201"/>
      <c r="L130" s="201" t="s">
        <v>268</v>
      </c>
      <c r="M130" s="201"/>
      <c r="N130" s="201" t="s">
        <v>268</v>
      </c>
      <c r="O130" s="847"/>
      <c r="P130" s="847"/>
      <c r="Q130" s="847"/>
      <c r="R130" s="847"/>
      <c r="S130" s="847"/>
      <c r="T130" s="847"/>
      <c r="U130" s="1211"/>
    </row>
    <row r="131" spans="2:21" ht="27" customHeight="1" x14ac:dyDescent="0.25">
      <c r="B131" s="447"/>
      <c r="C131" s="448"/>
      <c r="D131" s="449"/>
      <c r="E131" s="1209" t="s">
        <v>2230</v>
      </c>
      <c r="F131" s="1209" t="s">
        <v>2374</v>
      </c>
      <c r="G131" s="1209" t="s">
        <v>2374</v>
      </c>
      <c r="H131" s="201" t="s">
        <v>268</v>
      </c>
      <c r="I131" s="201" t="s">
        <v>2314</v>
      </c>
      <c r="J131" s="201" t="s">
        <v>268</v>
      </c>
      <c r="K131" s="201"/>
      <c r="L131" s="201" t="s">
        <v>268</v>
      </c>
      <c r="M131" s="201"/>
      <c r="N131" s="201"/>
      <c r="O131" s="847"/>
      <c r="P131" s="847"/>
      <c r="Q131" s="847"/>
      <c r="R131" s="847"/>
      <c r="S131" s="847"/>
      <c r="T131" s="847"/>
      <c r="U131" s="1211"/>
    </row>
    <row r="132" spans="2:21" ht="27" customHeight="1" x14ac:dyDescent="0.25">
      <c r="B132" s="447"/>
      <c r="C132" s="448"/>
      <c r="D132" s="449"/>
      <c r="E132" s="1209" t="s">
        <v>2375</v>
      </c>
      <c r="F132" s="1209" t="s">
        <v>2374</v>
      </c>
      <c r="G132" s="1209" t="s">
        <v>2374</v>
      </c>
      <c r="H132" s="201" t="s">
        <v>268</v>
      </c>
      <c r="I132" s="201" t="s">
        <v>2314</v>
      </c>
      <c r="J132" s="201" t="s">
        <v>268</v>
      </c>
      <c r="K132" s="201"/>
      <c r="L132" s="201" t="s">
        <v>268</v>
      </c>
      <c r="M132" s="201"/>
      <c r="N132" s="201"/>
      <c r="O132" s="847"/>
      <c r="P132" s="847"/>
      <c r="Q132" s="847"/>
      <c r="R132" s="847"/>
      <c r="S132" s="847"/>
      <c r="T132" s="847"/>
      <c r="U132" s="1211"/>
    </row>
    <row r="133" spans="2:21" ht="27" customHeight="1" x14ac:dyDescent="0.25">
      <c r="B133" s="447"/>
      <c r="C133" s="448"/>
      <c r="D133" s="449"/>
      <c r="E133" s="1209" t="s">
        <v>2376</v>
      </c>
      <c r="F133" s="1209"/>
      <c r="G133" s="1209"/>
      <c r="H133" s="201" t="s">
        <v>268</v>
      </c>
      <c r="I133" s="201" t="s">
        <v>2314</v>
      </c>
      <c r="J133" s="201" t="s">
        <v>268</v>
      </c>
      <c r="K133" s="201"/>
      <c r="L133" s="201" t="s">
        <v>268</v>
      </c>
      <c r="M133" s="201"/>
      <c r="N133" s="201"/>
      <c r="O133" s="847"/>
      <c r="P133" s="847"/>
      <c r="Q133" s="847"/>
      <c r="R133" s="847"/>
      <c r="S133" s="847"/>
      <c r="T133" s="847"/>
      <c r="U133" s="1211"/>
    </row>
    <row r="134" spans="2:21" ht="27" customHeight="1" x14ac:dyDescent="0.25">
      <c r="B134" s="447"/>
      <c r="C134" s="448"/>
      <c r="D134" s="449"/>
      <c r="E134" s="1209" t="s">
        <v>2276</v>
      </c>
      <c r="F134" s="1209"/>
      <c r="G134" s="1209"/>
      <c r="H134" s="201" t="s">
        <v>268</v>
      </c>
      <c r="I134" s="201" t="s">
        <v>2314</v>
      </c>
      <c r="J134" s="201" t="s">
        <v>268</v>
      </c>
      <c r="K134" s="201"/>
      <c r="L134" s="201" t="s">
        <v>268</v>
      </c>
      <c r="M134" s="201"/>
      <c r="N134" s="201"/>
      <c r="O134" s="847"/>
      <c r="P134" s="847"/>
      <c r="Q134" s="847"/>
      <c r="R134" s="847"/>
      <c r="S134" s="847"/>
      <c r="T134" s="847"/>
      <c r="U134" s="1211"/>
    </row>
    <row r="135" spans="2:21" ht="27" customHeight="1" x14ac:dyDescent="0.25">
      <c r="B135" s="447"/>
      <c r="C135" s="448"/>
      <c r="D135" s="449"/>
      <c r="E135" s="1209" t="s">
        <v>2377</v>
      </c>
      <c r="F135" s="1209"/>
      <c r="G135" s="1209"/>
      <c r="H135" s="201" t="s">
        <v>268</v>
      </c>
      <c r="I135" s="201" t="s">
        <v>2314</v>
      </c>
      <c r="J135" s="201" t="s">
        <v>268</v>
      </c>
      <c r="K135" s="201"/>
      <c r="L135" s="201" t="s">
        <v>268</v>
      </c>
      <c r="M135" s="201"/>
      <c r="N135" s="201"/>
      <c r="O135" s="847"/>
      <c r="P135" s="847"/>
      <c r="Q135" s="847"/>
      <c r="R135" s="847"/>
      <c r="S135" s="847"/>
      <c r="T135" s="847"/>
      <c r="U135" s="1211"/>
    </row>
    <row r="136" spans="2:21" ht="27" customHeight="1" x14ac:dyDescent="0.25">
      <c r="B136" s="447"/>
      <c r="C136" s="448"/>
      <c r="D136" s="449"/>
      <c r="E136" s="1209" t="s">
        <v>2378</v>
      </c>
      <c r="F136" s="1209"/>
      <c r="G136" s="1209"/>
      <c r="H136" s="201" t="s">
        <v>268</v>
      </c>
      <c r="I136" s="201" t="s">
        <v>2314</v>
      </c>
      <c r="J136" s="201" t="s">
        <v>268</v>
      </c>
      <c r="K136" s="201"/>
      <c r="L136" s="201" t="s">
        <v>268</v>
      </c>
      <c r="M136" s="201"/>
      <c r="N136" s="201"/>
      <c r="O136" s="847"/>
      <c r="P136" s="847"/>
      <c r="Q136" s="847"/>
      <c r="R136" s="847"/>
      <c r="S136" s="847"/>
      <c r="T136" s="847"/>
      <c r="U136" s="1211"/>
    </row>
    <row r="137" spans="2:21" ht="27" customHeight="1" x14ac:dyDescent="0.25">
      <c r="B137" s="447"/>
      <c r="C137" s="448"/>
      <c r="D137" s="449"/>
      <c r="E137" s="1209" t="s">
        <v>2379</v>
      </c>
      <c r="F137" s="1209"/>
      <c r="G137" s="1209"/>
      <c r="H137" s="201" t="s">
        <v>268</v>
      </c>
      <c r="I137" s="201" t="s">
        <v>2314</v>
      </c>
      <c r="J137" s="201" t="s">
        <v>268</v>
      </c>
      <c r="K137" s="201"/>
      <c r="L137" s="201" t="s">
        <v>268</v>
      </c>
      <c r="M137" s="201"/>
      <c r="N137" s="201"/>
      <c r="O137" s="847"/>
      <c r="P137" s="847"/>
      <c r="Q137" s="847"/>
      <c r="R137" s="847"/>
      <c r="S137" s="847"/>
      <c r="T137" s="847"/>
      <c r="U137" s="1211"/>
    </row>
    <row r="138" spans="2:21" ht="27" customHeight="1" x14ac:dyDescent="0.25">
      <c r="B138" s="447"/>
      <c r="C138" s="448"/>
      <c r="D138" s="449"/>
      <c r="E138" s="1209" t="s">
        <v>2380</v>
      </c>
      <c r="F138" s="1209"/>
      <c r="G138" s="1209"/>
      <c r="H138" s="201" t="s">
        <v>268</v>
      </c>
      <c r="I138" s="201" t="s">
        <v>2314</v>
      </c>
      <c r="J138" s="201" t="s">
        <v>268</v>
      </c>
      <c r="K138" s="201"/>
      <c r="L138" s="201" t="s">
        <v>268</v>
      </c>
      <c r="M138" s="201"/>
      <c r="N138" s="201"/>
      <c r="O138" s="847"/>
      <c r="P138" s="847"/>
      <c r="Q138" s="847"/>
      <c r="R138" s="847"/>
      <c r="S138" s="847"/>
      <c r="T138" s="847"/>
      <c r="U138" s="1211"/>
    </row>
    <row r="139" spans="2:21" ht="27" customHeight="1" x14ac:dyDescent="0.25">
      <c r="B139" s="447"/>
      <c r="C139" s="448"/>
      <c r="D139" s="449"/>
      <c r="E139" s="1209" t="s">
        <v>2381</v>
      </c>
      <c r="F139" s="1209"/>
      <c r="G139" s="1209"/>
      <c r="H139" s="201" t="s">
        <v>268</v>
      </c>
      <c r="I139" s="201" t="s">
        <v>2314</v>
      </c>
      <c r="J139" s="201" t="s">
        <v>268</v>
      </c>
      <c r="K139" s="201"/>
      <c r="L139" s="201" t="s">
        <v>268</v>
      </c>
      <c r="M139" s="201"/>
      <c r="N139" s="201"/>
      <c r="O139" s="847"/>
      <c r="P139" s="847"/>
      <c r="Q139" s="847"/>
      <c r="R139" s="847"/>
      <c r="S139" s="847"/>
      <c r="T139" s="847"/>
      <c r="U139" s="1211"/>
    </row>
    <row r="140" spans="2:21" ht="27" customHeight="1" x14ac:dyDescent="0.25">
      <c r="B140" s="447"/>
      <c r="C140" s="448"/>
      <c r="D140" s="449"/>
      <c r="E140" s="1039" t="s">
        <v>2382</v>
      </c>
      <c r="F140" s="1040"/>
      <c r="G140" s="1041"/>
      <c r="H140" s="201" t="s">
        <v>268</v>
      </c>
      <c r="I140" s="201" t="s">
        <v>2314</v>
      </c>
      <c r="J140" s="201" t="s">
        <v>268</v>
      </c>
      <c r="K140" s="201"/>
      <c r="L140" s="201" t="s">
        <v>268</v>
      </c>
      <c r="M140" s="201"/>
      <c r="N140" s="201"/>
      <c r="O140" s="847"/>
      <c r="P140" s="847"/>
      <c r="Q140" s="847"/>
      <c r="R140" s="847"/>
      <c r="S140" s="847"/>
      <c r="T140" s="847"/>
      <c r="U140" s="1211"/>
    </row>
    <row r="141" spans="2:21" ht="27" customHeight="1" x14ac:dyDescent="0.25">
      <c r="B141" s="447"/>
      <c r="C141" s="448"/>
      <c r="D141" s="449"/>
      <c r="E141" s="1039" t="s">
        <v>2257</v>
      </c>
      <c r="F141" s="1040"/>
      <c r="G141" s="1041"/>
      <c r="H141" s="201" t="s">
        <v>268</v>
      </c>
      <c r="I141" s="201" t="s">
        <v>2314</v>
      </c>
      <c r="J141" s="201" t="s">
        <v>268</v>
      </c>
      <c r="K141" s="201"/>
      <c r="L141" s="201" t="s">
        <v>268</v>
      </c>
      <c r="M141" s="201"/>
      <c r="N141" s="201"/>
      <c r="O141" s="847"/>
      <c r="P141" s="847"/>
      <c r="Q141" s="847"/>
      <c r="R141" s="847"/>
      <c r="S141" s="847"/>
      <c r="T141" s="847"/>
      <c r="U141" s="1211"/>
    </row>
    <row r="142" spans="2:21" ht="27" customHeight="1" x14ac:dyDescent="0.25">
      <c r="B142" s="447"/>
      <c r="C142" s="448"/>
      <c r="D142" s="449"/>
      <c r="E142" s="1039" t="s">
        <v>2383</v>
      </c>
      <c r="F142" s="1040"/>
      <c r="G142" s="1041"/>
      <c r="H142" s="201" t="s">
        <v>268</v>
      </c>
      <c r="I142" s="201" t="s">
        <v>2314</v>
      </c>
      <c r="J142" s="201" t="s">
        <v>268</v>
      </c>
      <c r="K142" s="201"/>
      <c r="L142" s="201" t="s">
        <v>268</v>
      </c>
      <c r="M142" s="201"/>
      <c r="N142" s="201"/>
      <c r="O142" s="847"/>
      <c r="P142" s="847"/>
      <c r="Q142" s="847"/>
      <c r="R142" s="847"/>
      <c r="S142" s="847"/>
      <c r="T142" s="847"/>
      <c r="U142" s="1211"/>
    </row>
    <row r="143" spans="2:21" ht="27" customHeight="1" x14ac:dyDescent="0.25">
      <c r="B143" s="447"/>
      <c r="C143" s="448"/>
      <c r="D143" s="449"/>
      <c r="E143" s="1039" t="s">
        <v>2384</v>
      </c>
      <c r="F143" s="1040"/>
      <c r="G143" s="1041"/>
      <c r="H143" s="201" t="s">
        <v>268</v>
      </c>
      <c r="I143" s="201" t="s">
        <v>2314</v>
      </c>
      <c r="J143" s="201" t="s">
        <v>268</v>
      </c>
      <c r="K143" s="201"/>
      <c r="L143" s="201" t="s">
        <v>268</v>
      </c>
      <c r="M143" s="201"/>
      <c r="N143" s="201"/>
      <c r="O143" s="847"/>
      <c r="P143" s="847"/>
      <c r="Q143" s="847"/>
      <c r="R143" s="847"/>
      <c r="S143" s="847"/>
      <c r="T143" s="847"/>
      <c r="U143" s="1211"/>
    </row>
    <row r="144" spans="2:21" ht="27" customHeight="1" x14ac:dyDescent="0.25">
      <c r="B144" s="447"/>
      <c r="C144" s="448"/>
      <c r="D144" s="449"/>
      <c r="E144" s="1039" t="s">
        <v>2267</v>
      </c>
      <c r="F144" s="1040"/>
      <c r="G144" s="1041"/>
      <c r="H144" s="201" t="s">
        <v>268</v>
      </c>
      <c r="I144" s="201" t="s">
        <v>2314</v>
      </c>
      <c r="J144" s="201" t="s">
        <v>268</v>
      </c>
      <c r="K144" s="201"/>
      <c r="L144" s="201" t="s">
        <v>268</v>
      </c>
      <c r="M144" s="201"/>
      <c r="N144" s="201"/>
      <c r="O144" s="847"/>
      <c r="P144" s="847"/>
      <c r="Q144" s="847"/>
      <c r="R144" s="847"/>
      <c r="S144" s="847"/>
      <c r="T144" s="847"/>
      <c r="U144" s="1211"/>
    </row>
    <row r="145" spans="2:21" ht="27" customHeight="1" x14ac:dyDescent="0.25">
      <c r="B145" s="447"/>
      <c r="C145" s="448"/>
      <c r="D145" s="449"/>
      <c r="E145" s="1039" t="s">
        <v>2385</v>
      </c>
      <c r="F145" s="1040"/>
      <c r="G145" s="1041"/>
      <c r="H145" s="201" t="s">
        <v>268</v>
      </c>
      <c r="I145" s="201" t="s">
        <v>2314</v>
      </c>
      <c r="J145" s="201" t="s">
        <v>268</v>
      </c>
      <c r="K145" s="201"/>
      <c r="L145" s="201" t="s">
        <v>268</v>
      </c>
      <c r="M145" s="201"/>
      <c r="N145" s="201"/>
      <c r="O145" s="847"/>
      <c r="P145" s="847"/>
      <c r="Q145" s="847"/>
      <c r="R145" s="847"/>
      <c r="S145" s="847"/>
      <c r="T145" s="847"/>
      <c r="U145" s="1211"/>
    </row>
    <row r="146" spans="2:21" ht="27" customHeight="1" x14ac:dyDescent="0.25">
      <c r="B146" s="447"/>
      <c r="C146" s="448"/>
      <c r="D146" s="449"/>
      <c r="E146" s="1039" t="s">
        <v>2386</v>
      </c>
      <c r="F146" s="1040"/>
      <c r="G146" s="1041"/>
      <c r="H146" s="201" t="s">
        <v>268</v>
      </c>
      <c r="I146" s="201" t="s">
        <v>2314</v>
      </c>
      <c r="J146" s="201" t="s">
        <v>268</v>
      </c>
      <c r="K146" s="201"/>
      <c r="L146" s="201" t="s">
        <v>268</v>
      </c>
      <c r="M146" s="201"/>
      <c r="N146" s="201"/>
      <c r="O146" s="847"/>
      <c r="P146" s="847"/>
      <c r="Q146" s="847"/>
      <c r="R146" s="847"/>
      <c r="S146" s="847"/>
      <c r="T146" s="847"/>
      <c r="U146" s="1211"/>
    </row>
    <row r="147" spans="2:21" ht="27" customHeight="1" x14ac:dyDescent="0.25">
      <c r="B147" s="447"/>
      <c r="C147" s="448"/>
      <c r="D147" s="449"/>
      <c r="E147" s="1039" t="s">
        <v>2387</v>
      </c>
      <c r="F147" s="1040"/>
      <c r="G147" s="1041"/>
      <c r="H147" s="201" t="s">
        <v>268</v>
      </c>
      <c r="I147" s="201" t="s">
        <v>2314</v>
      </c>
      <c r="J147" s="201" t="s">
        <v>268</v>
      </c>
      <c r="K147" s="201"/>
      <c r="L147" s="201" t="s">
        <v>268</v>
      </c>
      <c r="M147" s="201"/>
      <c r="N147" s="201"/>
      <c r="O147" s="847"/>
      <c r="P147" s="847"/>
      <c r="Q147" s="847"/>
      <c r="R147" s="847"/>
      <c r="S147" s="847"/>
      <c r="T147" s="847"/>
      <c r="U147" s="1211"/>
    </row>
    <row r="148" spans="2:21" ht="27" customHeight="1" x14ac:dyDescent="0.25">
      <c r="B148" s="447"/>
      <c r="C148" s="448"/>
      <c r="D148" s="449"/>
      <c r="E148" s="1039" t="s">
        <v>2388</v>
      </c>
      <c r="F148" s="1040"/>
      <c r="G148" s="1041"/>
      <c r="H148" s="201" t="s">
        <v>268</v>
      </c>
      <c r="I148" s="201" t="s">
        <v>2314</v>
      </c>
      <c r="J148" s="201" t="s">
        <v>268</v>
      </c>
      <c r="K148" s="201"/>
      <c r="L148" s="201" t="s">
        <v>268</v>
      </c>
      <c r="M148" s="201"/>
      <c r="N148" s="201"/>
      <c r="O148" s="847"/>
      <c r="P148" s="847"/>
      <c r="Q148" s="847"/>
      <c r="R148" s="847"/>
      <c r="S148" s="847"/>
      <c r="T148" s="847"/>
      <c r="U148" s="1211"/>
    </row>
    <row r="149" spans="2:21" ht="27" customHeight="1" x14ac:dyDescent="0.25">
      <c r="B149" s="447"/>
      <c r="C149" s="448"/>
      <c r="D149" s="449"/>
      <c r="E149" s="1039" t="s">
        <v>2389</v>
      </c>
      <c r="F149" s="1040"/>
      <c r="G149" s="1041"/>
      <c r="H149" s="201" t="s">
        <v>268</v>
      </c>
      <c r="I149" s="201" t="s">
        <v>2314</v>
      </c>
      <c r="J149" s="201" t="s">
        <v>268</v>
      </c>
      <c r="K149" s="201"/>
      <c r="L149" s="201" t="s">
        <v>268</v>
      </c>
      <c r="M149" s="201"/>
      <c r="N149" s="201"/>
      <c r="O149" s="847"/>
      <c r="P149" s="847"/>
      <c r="Q149" s="847"/>
      <c r="R149" s="847"/>
      <c r="S149" s="847"/>
      <c r="T149" s="847"/>
      <c r="U149" s="1211"/>
    </row>
    <row r="150" spans="2:21" ht="27" customHeight="1" x14ac:dyDescent="0.25">
      <c r="B150" s="447"/>
      <c r="C150" s="448"/>
      <c r="D150" s="449"/>
      <c r="E150" s="1039" t="s">
        <v>2390</v>
      </c>
      <c r="F150" s="1040"/>
      <c r="G150" s="1041"/>
      <c r="H150" s="201" t="s">
        <v>268</v>
      </c>
      <c r="I150" s="201" t="s">
        <v>2314</v>
      </c>
      <c r="J150" s="201" t="s">
        <v>268</v>
      </c>
      <c r="K150" s="201"/>
      <c r="L150" s="201" t="s">
        <v>268</v>
      </c>
      <c r="M150" s="201"/>
      <c r="N150" s="201"/>
      <c r="O150" s="847"/>
      <c r="P150" s="847"/>
      <c r="Q150" s="847"/>
      <c r="R150" s="847"/>
      <c r="S150" s="847"/>
      <c r="T150" s="847"/>
      <c r="U150" s="1211"/>
    </row>
    <row r="151" spans="2:21" ht="27" customHeight="1" x14ac:dyDescent="0.25">
      <c r="B151" s="447"/>
      <c r="C151" s="448"/>
      <c r="D151" s="449"/>
      <c r="E151" s="1039" t="s">
        <v>2273</v>
      </c>
      <c r="F151" s="1040"/>
      <c r="G151" s="1041"/>
      <c r="H151" s="201" t="s">
        <v>268</v>
      </c>
      <c r="I151" s="201" t="s">
        <v>2314</v>
      </c>
      <c r="J151" s="201" t="s">
        <v>268</v>
      </c>
      <c r="K151" s="201"/>
      <c r="L151" s="201" t="s">
        <v>268</v>
      </c>
      <c r="M151" s="201"/>
      <c r="N151" s="201"/>
      <c r="O151" s="847"/>
      <c r="P151" s="847"/>
      <c r="Q151" s="847"/>
      <c r="R151" s="847"/>
      <c r="S151" s="847"/>
      <c r="T151" s="847"/>
      <c r="U151" s="1211"/>
    </row>
    <row r="152" spans="2:21" ht="27" customHeight="1" x14ac:dyDescent="0.25">
      <c r="B152" s="447"/>
      <c r="C152" s="448"/>
      <c r="D152" s="449"/>
      <c r="E152" s="1039" t="s">
        <v>2391</v>
      </c>
      <c r="F152" s="1040"/>
      <c r="G152" s="1041"/>
      <c r="H152" s="201" t="s">
        <v>268</v>
      </c>
      <c r="I152" s="201" t="s">
        <v>2314</v>
      </c>
      <c r="J152" s="201" t="s">
        <v>268</v>
      </c>
      <c r="K152" s="201"/>
      <c r="L152" s="201" t="s">
        <v>268</v>
      </c>
      <c r="M152" s="201"/>
      <c r="N152" s="201"/>
      <c r="O152" s="847"/>
      <c r="P152" s="847"/>
      <c r="Q152" s="847"/>
      <c r="R152" s="847"/>
      <c r="S152" s="847"/>
      <c r="T152" s="847"/>
      <c r="U152" s="1211"/>
    </row>
    <row r="153" spans="2:21" ht="27" customHeight="1" x14ac:dyDescent="0.25">
      <c r="B153" s="447"/>
      <c r="C153" s="448"/>
      <c r="D153" s="449"/>
      <c r="E153" s="1039" t="s">
        <v>2282</v>
      </c>
      <c r="F153" s="1040"/>
      <c r="G153" s="1041"/>
      <c r="H153" s="201" t="s">
        <v>268</v>
      </c>
      <c r="I153" s="201" t="s">
        <v>2314</v>
      </c>
      <c r="J153" s="201" t="s">
        <v>268</v>
      </c>
      <c r="K153" s="201"/>
      <c r="L153" s="201" t="s">
        <v>268</v>
      </c>
      <c r="M153" s="201"/>
      <c r="N153" s="201"/>
      <c r="O153" s="847"/>
      <c r="P153" s="847"/>
      <c r="Q153" s="847"/>
      <c r="R153" s="847"/>
      <c r="S153" s="847"/>
      <c r="T153" s="847"/>
      <c r="U153" s="1211"/>
    </row>
    <row r="154" spans="2:21" ht="27" customHeight="1" x14ac:dyDescent="0.25">
      <c r="B154" s="447"/>
      <c r="C154" s="448"/>
      <c r="D154" s="449"/>
      <c r="E154" s="1039" t="s">
        <v>2392</v>
      </c>
      <c r="F154" s="1040"/>
      <c r="G154" s="1041"/>
      <c r="H154" s="201" t="s">
        <v>268</v>
      </c>
      <c r="I154" s="201" t="s">
        <v>2314</v>
      </c>
      <c r="J154" s="201" t="s">
        <v>268</v>
      </c>
      <c r="K154" s="201"/>
      <c r="L154" s="201" t="s">
        <v>268</v>
      </c>
      <c r="M154" s="201"/>
      <c r="N154" s="201"/>
      <c r="O154" s="847"/>
      <c r="P154" s="847"/>
      <c r="Q154" s="847"/>
      <c r="R154" s="847"/>
      <c r="S154" s="847"/>
      <c r="T154" s="847"/>
      <c r="U154" s="1211"/>
    </row>
    <row r="155" spans="2:21" ht="27" customHeight="1" x14ac:dyDescent="0.25">
      <c r="B155" s="447"/>
      <c r="C155" s="448"/>
      <c r="D155" s="449"/>
      <c r="E155" s="1039" t="s">
        <v>2393</v>
      </c>
      <c r="F155" s="1040"/>
      <c r="G155" s="1041"/>
      <c r="H155" s="201" t="s">
        <v>268</v>
      </c>
      <c r="I155" s="201" t="s">
        <v>2314</v>
      </c>
      <c r="J155" s="201" t="s">
        <v>268</v>
      </c>
      <c r="K155" s="201"/>
      <c r="L155" s="201" t="s">
        <v>268</v>
      </c>
      <c r="M155" s="201"/>
      <c r="N155" s="201"/>
      <c r="O155" s="847"/>
      <c r="P155" s="847"/>
      <c r="Q155" s="847"/>
      <c r="R155" s="847"/>
      <c r="S155" s="847"/>
      <c r="T155" s="847"/>
      <c r="U155" s="1211"/>
    </row>
    <row r="156" spans="2:21" ht="27" customHeight="1" x14ac:dyDescent="0.25">
      <c r="B156" s="447"/>
      <c r="C156" s="448"/>
      <c r="D156" s="449"/>
      <c r="E156" s="1039" t="s">
        <v>2394</v>
      </c>
      <c r="F156" s="1040"/>
      <c r="G156" s="1041"/>
      <c r="H156" s="201" t="s">
        <v>268</v>
      </c>
      <c r="I156" s="201" t="s">
        <v>2314</v>
      </c>
      <c r="J156" s="201" t="s">
        <v>268</v>
      </c>
      <c r="K156" s="201"/>
      <c r="L156" s="201" t="s">
        <v>268</v>
      </c>
      <c r="M156" s="201"/>
      <c r="N156" s="201"/>
      <c r="O156" s="847"/>
      <c r="P156" s="847"/>
      <c r="Q156" s="847"/>
      <c r="R156" s="847"/>
      <c r="S156" s="847"/>
      <c r="T156" s="847"/>
      <c r="U156" s="1211"/>
    </row>
    <row r="157" spans="2:21" ht="27" customHeight="1" x14ac:dyDescent="0.25">
      <c r="B157" s="447"/>
      <c r="C157" s="448"/>
      <c r="D157" s="449"/>
      <c r="E157" s="1039" t="s">
        <v>2395</v>
      </c>
      <c r="F157" s="1040"/>
      <c r="G157" s="1041"/>
      <c r="H157" s="201" t="s">
        <v>268</v>
      </c>
      <c r="I157" s="201" t="s">
        <v>2314</v>
      </c>
      <c r="J157" s="201" t="s">
        <v>268</v>
      </c>
      <c r="K157" s="201"/>
      <c r="L157" s="201" t="s">
        <v>268</v>
      </c>
      <c r="M157" s="201"/>
      <c r="N157" s="201"/>
      <c r="O157" s="847"/>
      <c r="P157" s="847"/>
      <c r="Q157" s="847"/>
      <c r="R157" s="847"/>
      <c r="S157" s="847"/>
      <c r="T157" s="847"/>
      <c r="U157" s="1211"/>
    </row>
    <row r="158" spans="2:21" ht="27" customHeight="1" x14ac:dyDescent="0.25">
      <c r="B158" s="447"/>
      <c r="C158" s="448"/>
      <c r="D158" s="449"/>
      <c r="E158" s="1039" t="s">
        <v>2396</v>
      </c>
      <c r="F158" s="1040"/>
      <c r="G158" s="1041"/>
      <c r="H158" s="201" t="s">
        <v>268</v>
      </c>
      <c r="I158" s="201" t="s">
        <v>2314</v>
      </c>
      <c r="J158" s="201" t="s">
        <v>268</v>
      </c>
      <c r="K158" s="201"/>
      <c r="L158" s="201" t="s">
        <v>268</v>
      </c>
      <c r="M158" s="201"/>
      <c r="N158" s="201"/>
      <c r="O158" s="847"/>
      <c r="P158" s="847"/>
      <c r="Q158" s="847"/>
      <c r="R158" s="847"/>
      <c r="S158" s="847"/>
      <c r="T158" s="847"/>
      <c r="U158" s="1211"/>
    </row>
    <row r="159" spans="2:21" ht="27" customHeight="1" x14ac:dyDescent="0.25">
      <c r="B159" s="447"/>
      <c r="C159" s="448"/>
      <c r="D159" s="449"/>
      <c r="E159" s="1039" t="s">
        <v>2397</v>
      </c>
      <c r="F159" s="1040"/>
      <c r="G159" s="1041"/>
      <c r="H159" s="201" t="s">
        <v>268</v>
      </c>
      <c r="I159" s="201" t="s">
        <v>2314</v>
      </c>
      <c r="J159" s="201" t="s">
        <v>268</v>
      </c>
      <c r="K159" s="201"/>
      <c r="L159" s="201" t="s">
        <v>268</v>
      </c>
      <c r="M159" s="201"/>
      <c r="N159" s="201"/>
      <c r="O159" s="847"/>
      <c r="P159" s="847"/>
      <c r="Q159" s="847"/>
      <c r="R159" s="847"/>
      <c r="S159" s="847"/>
      <c r="T159" s="847"/>
      <c r="U159" s="1211"/>
    </row>
    <row r="160" spans="2:21" ht="27" customHeight="1" x14ac:dyDescent="0.25">
      <c r="B160" s="447"/>
      <c r="C160" s="448"/>
      <c r="D160" s="449"/>
      <c r="E160" s="1039" t="s">
        <v>2398</v>
      </c>
      <c r="F160" s="1040"/>
      <c r="G160" s="1041"/>
      <c r="H160" s="201" t="s">
        <v>268</v>
      </c>
      <c r="I160" s="201" t="s">
        <v>2314</v>
      </c>
      <c r="J160" s="201" t="s">
        <v>268</v>
      </c>
      <c r="K160" s="201"/>
      <c r="L160" s="201" t="s">
        <v>268</v>
      </c>
      <c r="M160" s="201"/>
      <c r="N160" s="201"/>
      <c r="O160" s="847"/>
      <c r="P160" s="847"/>
      <c r="Q160" s="847"/>
      <c r="R160" s="847"/>
      <c r="S160" s="847"/>
      <c r="T160" s="847"/>
      <c r="U160" s="1211"/>
    </row>
    <row r="161" spans="2:21" ht="27" customHeight="1" x14ac:dyDescent="0.25">
      <c r="B161" s="447"/>
      <c r="C161" s="448"/>
      <c r="D161" s="449"/>
      <c r="E161" s="1039" t="s">
        <v>2399</v>
      </c>
      <c r="F161" s="1040"/>
      <c r="G161" s="1041"/>
      <c r="H161" s="201" t="s">
        <v>268</v>
      </c>
      <c r="I161" s="201" t="s">
        <v>2314</v>
      </c>
      <c r="J161" s="201" t="s">
        <v>268</v>
      </c>
      <c r="K161" s="201"/>
      <c r="L161" s="201" t="s">
        <v>268</v>
      </c>
      <c r="M161" s="201"/>
      <c r="N161" s="201"/>
      <c r="O161" s="847"/>
      <c r="P161" s="847"/>
      <c r="Q161" s="847"/>
      <c r="R161" s="847"/>
      <c r="S161" s="847"/>
      <c r="T161" s="847"/>
      <c r="U161" s="1211"/>
    </row>
    <row r="162" spans="2:21" ht="27" customHeight="1" x14ac:dyDescent="0.25">
      <c r="B162" s="447"/>
      <c r="C162" s="448"/>
      <c r="D162" s="449"/>
      <c r="E162" s="1039" t="s">
        <v>2400</v>
      </c>
      <c r="F162" s="1040"/>
      <c r="G162" s="1041"/>
      <c r="H162" s="201" t="s">
        <v>268</v>
      </c>
      <c r="I162" s="201" t="s">
        <v>2314</v>
      </c>
      <c r="J162" s="201" t="s">
        <v>268</v>
      </c>
      <c r="K162" s="201"/>
      <c r="L162" s="201" t="s">
        <v>268</v>
      </c>
      <c r="M162" s="201"/>
      <c r="N162" s="201"/>
      <c r="O162" s="847"/>
      <c r="P162" s="847"/>
      <c r="Q162" s="847"/>
      <c r="R162" s="847"/>
      <c r="S162" s="847"/>
      <c r="T162" s="847"/>
      <c r="U162" s="1211"/>
    </row>
    <row r="163" spans="2:21" ht="27" customHeight="1" x14ac:dyDescent="0.25">
      <c r="B163" s="447"/>
      <c r="C163" s="448"/>
      <c r="D163" s="449"/>
      <c r="E163" s="1039" t="s">
        <v>2401</v>
      </c>
      <c r="F163" s="1040"/>
      <c r="G163" s="1041"/>
      <c r="H163" s="201" t="s">
        <v>268</v>
      </c>
      <c r="I163" s="201" t="s">
        <v>2314</v>
      </c>
      <c r="J163" s="201" t="s">
        <v>268</v>
      </c>
      <c r="K163" s="201"/>
      <c r="L163" s="201" t="s">
        <v>268</v>
      </c>
      <c r="M163" s="201"/>
      <c r="N163" s="201"/>
      <c r="O163" s="847"/>
      <c r="P163" s="847"/>
      <c r="Q163" s="847"/>
      <c r="R163" s="847"/>
      <c r="S163" s="847"/>
      <c r="T163" s="847"/>
      <c r="U163" s="1211"/>
    </row>
    <row r="164" spans="2:21" ht="27" customHeight="1" x14ac:dyDescent="0.25">
      <c r="B164" s="447"/>
      <c r="C164" s="448"/>
      <c r="D164" s="449"/>
      <c r="E164" s="1039" t="s">
        <v>2402</v>
      </c>
      <c r="F164" s="1040"/>
      <c r="G164" s="1041"/>
      <c r="H164" s="201" t="s">
        <v>268</v>
      </c>
      <c r="I164" s="201" t="s">
        <v>2314</v>
      </c>
      <c r="J164" s="201" t="s">
        <v>268</v>
      </c>
      <c r="K164" s="201"/>
      <c r="L164" s="201" t="s">
        <v>268</v>
      </c>
      <c r="M164" s="201"/>
      <c r="N164" s="201"/>
      <c r="O164" s="847"/>
      <c r="P164" s="847"/>
      <c r="Q164" s="847"/>
      <c r="R164" s="847"/>
      <c r="S164" s="847"/>
      <c r="T164" s="847"/>
      <c r="U164" s="1211"/>
    </row>
    <row r="165" spans="2:21" ht="27" customHeight="1" x14ac:dyDescent="0.25">
      <c r="B165" s="447"/>
      <c r="C165" s="448"/>
      <c r="D165" s="449"/>
      <c r="E165" s="1039" t="s">
        <v>2403</v>
      </c>
      <c r="F165" s="1040"/>
      <c r="G165" s="1041"/>
      <c r="H165" s="201" t="s">
        <v>268</v>
      </c>
      <c r="I165" s="201" t="s">
        <v>2314</v>
      </c>
      <c r="J165" s="201" t="s">
        <v>268</v>
      </c>
      <c r="K165" s="201"/>
      <c r="L165" s="201" t="s">
        <v>268</v>
      </c>
      <c r="M165" s="201"/>
      <c r="N165" s="201"/>
      <c r="O165" s="201"/>
      <c r="P165" s="201"/>
      <c r="Q165" s="201"/>
      <c r="R165" s="201"/>
      <c r="S165" s="201"/>
      <c r="T165" s="201"/>
      <c r="U165" s="690"/>
    </row>
    <row r="166" spans="2:21" ht="27" customHeight="1" x14ac:dyDescent="0.25">
      <c r="B166" s="447"/>
      <c r="C166" s="448"/>
      <c r="D166" s="449"/>
      <c r="E166" s="1039" t="s">
        <v>2404</v>
      </c>
      <c r="F166" s="1040"/>
      <c r="G166" s="1041"/>
      <c r="H166" s="201" t="s">
        <v>268</v>
      </c>
      <c r="I166" s="201" t="s">
        <v>2314</v>
      </c>
      <c r="J166" s="201" t="s">
        <v>268</v>
      </c>
      <c r="K166" s="201"/>
      <c r="L166" s="201" t="s">
        <v>268</v>
      </c>
      <c r="M166" s="201"/>
      <c r="N166" s="201"/>
      <c r="O166" s="201"/>
      <c r="P166" s="201"/>
      <c r="Q166" s="201"/>
      <c r="R166" s="201"/>
      <c r="S166" s="201"/>
      <c r="T166" s="201"/>
      <c r="U166" s="690"/>
    </row>
    <row r="167" spans="2:21" ht="27" customHeight="1" thickBot="1" x14ac:dyDescent="0.3">
      <c r="B167" s="447"/>
      <c r="C167" s="448"/>
      <c r="D167" s="449"/>
      <c r="E167" s="1039" t="s">
        <v>2405</v>
      </c>
      <c r="F167" s="1040"/>
      <c r="G167" s="1041"/>
      <c r="H167" s="201" t="s">
        <v>268</v>
      </c>
      <c r="I167" s="201" t="s">
        <v>2314</v>
      </c>
      <c r="J167" s="201" t="s">
        <v>268</v>
      </c>
      <c r="K167" s="201"/>
      <c r="L167" s="201" t="s">
        <v>268</v>
      </c>
      <c r="M167" s="201"/>
      <c r="N167" s="201"/>
      <c r="O167" s="201"/>
      <c r="P167" s="201"/>
      <c r="Q167" s="201"/>
      <c r="R167" s="201"/>
      <c r="S167" s="201"/>
      <c r="T167" s="201"/>
      <c r="U167" s="690"/>
    </row>
    <row r="168" spans="2:21" ht="27" customHeight="1" x14ac:dyDescent="0.25">
      <c r="B168" s="866" t="s">
        <v>2406</v>
      </c>
      <c r="C168" s="867"/>
      <c r="D168" s="868"/>
      <c r="E168" s="265" t="s">
        <v>184</v>
      </c>
      <c r="F168" s="315"/>
      <c r="G168" s="316"/>
      <c r="H168" s="691"/>
      <c r="I168" s="675"/>
      <c r="J168" s="675"/>
      <c r="K168" s="675"/>
      <c r="L168" s="692"/>
      <c r="M168" s="675"/>
      <c r="N168" s="676"/>
      <c r="O168" s="693"/>
      <c r="P168" s="211"/>
      <c r="Q168" s="211"/>
      <c r="R168" s="211"/>
      <c r="S168" s="675"/>
      <c r="T168" s="675"/>
      <c r="U168" s="694"/>
    </row>
    <row r="169" spans="2:21" ht="27" customHeight="1" x14ac:dyDescent="0.25">
      <c r="B169" s="841" t="s">
        <v>2407</v>
      </c>
      <c r="C169" s="842"/>
      <c r="D169" s="843"/>
      <c r="E169" s="844" t="s">
        <v>1959</v>
      </c>
      <c r="F169" s="845"/>
      <c r="G169" s="846"/>
      <c r="H169" s="451"/>
      <c r="I169" s="201"/>
      <c r="J169" s="201"/>
      <c r="K169" s="201"/>
      <c r="L169" s="664"/>
      <c r="M169" s="201"/>
      <c r="N169" s="491"/>
      <c r="O169" s="1207">
        <v>1</v>
      </c>
      <c r="P169" s="847">
        <v>4</v>
      </c>
      <c r="Q169" s="847"/>
      <c r="R169" s="847" t="s">
        <v>268</v>
      </c>
      <c r="S169" s="201"/>
      <c r="T169" s="847"/>
      <c r="U169" s="1205" t="s">
        <v>2408</v>
      </c>
    </row>
    <row r="170" spans="2:21" ht="27" customHeight="1" x14ac:dyDescent="0.25">
      <c r="B170" s="687"/>
      <c r="C170" s="688"/>
      <c r="D170" s="689"/>
      <c r="E170" s="884" t="s">
        <v>809</v>
      </c>
      <c r="F170" s="885"/>
      <c r="G170" s="886"/>
      <c r="H170" s="451" t="s">
        <v>268</v>
      </c>
      <c r="I170" s="201" t="s">
        <v>2310</v>
      </c>
      <c r="J170" s="201" t="s">
        <v>268</v>
      </c>
      <c r="K170" s="201"/>
      <c r="L170" s="664" t="s">
        <v>268</v>
      </c>
      <c r="M170" s="201"/>
      <c r="N170" s="491"/>
      <c r="O170" s="1207"/>
      <c r="P170" s="847"/>
      <c r="Q170" s="847"/>
      <c r="R170" s="847"/>
      <c r="S170" s="201"/>
      <c r="T170" s="847"/>
      <c r="U170" s="1205"/>
    </row>
    <row r="171" spans="2:21" ht="27" customHeight="1" x14ac:dyDescent="0.25">
      <c r="B171" s="687"/>
      <c r="C171" s="688"/>
      <c r="D171" s="689"/>
      <c r="E171" s="695"/>
      <c r="F171" s="696"/>
      <c r="G171" s="697"/>
      <c r="H171" s="451"/>
      <c r="I171" s="201"/>
      <c r="J171" s="201"/>
      <c r="K171" s="201"/>
      <c r="L171" s="203"/>
      <c r="M171" s="201"/>
      <c r="N171" s="491"/>
      <c r="O171" s="1207"/>
      <c r="P171" s="847"/>
      <c r="Q171" s="847"/>
      <c r="R171" s="847"/>
      <c r="S171" s="201"/>
      <c r="T171" s="847"/>
      <c r="U171" s="1205"/>
    </row>
    <row r="172" spans="2:21" ht="27" customHeight="1" x14ac:dyDescent="0.25">
      <c r="B172" s="687"/>
      <c r="C172" s="688"/>
      <c r="D172" s="689"/>
      <c r="E172" s="695"/>
      <c r="F172" s="696"/>
      <c r="G172" s="697"/>
      <c r="H172" s="451"/>
      <c r="I172" s="201"/>
      <c r="J172" s="201"/>
      <c r="K172" s="201"/>
      <c r="L172" s="203"/>
      <c r="M172" s="201"/>
      <c r="N172" s="491"/>
      <c r="O172" s="1207"/>
      <c r="P172" s="847"/>
      <c r="Q172" s="847"/>
      <c r="R172" s="847"/>
      <c r="S172" s="201"/>
      <c r="T172" s="847"/>
      <c r="U172" s="1205"/>
    </row>
    <row r="173" spans="2:21" ht="27" customHeight="1" x14ac:dyDescent="0.25">
      <c r="B173" s="687"/>
      <c r="C173" s="688"/>
      <c r="D173" s="689"/>
      <c r="E173" s="695"/>
      <c r="F173" s="696"/>
      <c r="G173" s="697"/>
      <c r="H173" s="451"/>
      <c r="I173" s="201"/>
      <c r="J173" s="201"/>
      <c r="K173" s="201"/>
      <c r="L173" s="203"/>
      <c r="M173" s="201"/>
      <c r="N173" s="491"/>
      <c r="O173" s="1207"/>
      <c r="P173" s="847"/>
      <c r="Q173" s="847"/>
      <c r="R173" s="847"/>
      <c r="S173" s="201"/>
      <c r="T173" s="847"/>
      <c r="U173" s="1205"/>
    </row>
    <row r="174" spans="2:21" ht="27" customHeight="1" x14ac:dyDescent="0.25">
      <c r="B174" s="687"/>
      <c r="C174" s="688"/>
      <c r="D174" s="689"/>
      <c r="E174" s="695"/>
      <c r="F174" s="696"/>
      <c r="G174" s="697"/>
      <c r="H174" s="451"/>
      <c r="I174" s="201"/>
      <c r="J174" s="201"/>
      <c r="K174" s="201"/>
      <c r="L174" s="664"/>
      <c r="M174" s="201"/>
      <c r="N174" s="491"/>
      <c r="O174" s="1207"/>
      <c r="P174" s="847"/>
      <c r="Q174" s="847"/>
      <c r="R174" s="847"/>
      <c r="S174" s="201"/>
      <c r="T174" s="847"/>
      <c r="U174" s="1205"/>
    </row>
    <row r="175" spans="2:21" ht="27" customHeight="1" x14ac:dyDescent="0.25">
      <c r="B175" s="687"/>
      <c r="C175" s="688"/>
      <c r="D175" s="689"/>
      <c r="E175" s="695"/>
      <c r="F175" s="696"/>
      <c r="G175" s="697"/>
      <c r="H175" s="451"/>
      <c r="I175" s="201"/>
      <c r="J175" s="201"/>
      <c r="K175" s="201"/>
      <c r="L175" s="664"/>
      <c r="M175" s="201"/>
      <c r="N175" s="491"/>
      <c r="O175" s="1207"/>
      <c r="P175" s="847"/>
      <c r="Q175" s="847"/>
      <c r="R175" s="847"/>
      <c r="S175" s="201"/>
      <c r="T175" s="847"/>
      <c r="U175" s="1205"/>
    </row>
    <row r="176" spans="2:21" ht="27" customHeight="1" x14ac:dyDescent="0.25">
      <c r="B176" s="687"/>
      <c r="C176" s="688"/>
      <c r="D176" s="689"/>
      <c r="E176" s="695"/>
      <c r="F176" s="696"/>
      <c r="G176" s="697"/>
      <c r="H176" s="451"/>
      <c r="I176" s="201"/>
      <c r="J176" s="201"/>
      <c r="K176" s="201"/>
      <c r="L176" s="664"/>
      <c r="M176" s="201"/>
      <c r="N176" s="491"/>
      <c r="O176" s="1207"/>
      <c r="P176" s="847"/>
      <c r="Q176" s="847"/>
      <c r="R176" s="847"/>
      <c r="S176" s="201"/>
      <c r="T176" s="847"/>
      <c r="U176" s="1205"/>
    </row>
    <row r="177" spans="2:21" ht="27" customHeight="1" x14ac:dyDescent="0.25">
      <c r="B177" s="687"/>
      <c r="C177" s="688"/>
      <c r="D177" s="689"/>
      <c r="E177" s="695"/>
      <c r="F177" s="696"/>
      <c r="G177" s="697"/>
      <c r="H177" s="451"/>
      <c r="I177" s="201"/>
      <c r="J177" s="201"/>
      <c r="K177" s="201"/>
      <c r="L177" s="664"/>
      <c r="M177" s="201"/>
      <c r="N177" s="491"/>
      <c r="O177" s="1207"/>
      <c r="P177" s="847"/>
      <c r="Q177" s="847"/>
      <c r="R177" s="847"/>
      <c r="S177" s="201"/>
      <c r="T177" s="847"/>
      <c r="U177" s="1205"/>
    </row>
    <row r="178" spans="2:21" ht="27" customHeight="1" x14ac:dyDescent="0.25">
      <c r="B178" s="687"/>
      <c r="C178" s="688"/>
      <c r="D178" s="689"/>
      <c r="E178" s="695"/>
      <c r="F178" s="696"/>
      <c r="G178" s="697"/>
      <c r="H178" s="451"/>
      <c r="I178" s="201"/>
      <c r="J178" s="201"/>
      <c r="K178" s="201"/>
      <c r="L178" s="664"/>
      <c r="M178" s="201"/>
      <c r="N178" s="491"/>
      <c r="O178" s="1207"/>
      <c r="P178" s="847"/>
      <c r="Q178" s="847"/>
      <c r="R178" s="847"/>
      <c r="S178" s="201"/>
      <c r="T178" s="847"/>
      <c r="U178" s="1205"/>
    </row>
    <row r="179" spans="2:21" ht="27" customHeight="1" thickBot="1" x14ac:dyDescent="0.3">
      <c r="B179" s="698"/>
      <c r="C179" s="699"/>
      <c r="D179" s="700"/>
      <c r="E179" s="701"/>
      <c r="F179" s="510"/>
      <c r="G179" s="510"/>
      <c r="H179" s="674"/>
      <c r="I179" s="674"/>
      <c r="J179" s="674"/>
      <c r="K179" s="674"/>
      <c r="L179" s="674"/>
      <c r="M179" s="216"/>
      <c r="N179" s="668"/>
      <c r="O179" s="1208"/>
      <c r="P179" s="1148"/>
      <c r="Q179" s="1148"/>
      <c r="R179" s="1148"/>
      <c r="S179" s="216"/>
      <c r="T179" s="1148"/>
      <c r="U179" s="1206"/>
    </row>
    <row r="180" spans="2:21" ht="27" customHeight="1" x14ac:dyDescent="0.25">
      <c r="B180" s="981" t="s">
        <v>2409</v>
      </c>
      <c r="C180" s="982"/>
      <c r="D180" s="983"/>
      <c r="E180" s="844" t="s">
        <v>229</v>
      </c>
      <c r="F180" s="845"/>
      <c r="G180" s="846"/>
      <c r="H180" s="451"/>
      <c r="I180" s="201"/>
      <c r="J180" s="201"/>
      <c r="K180" s="201"/>
      <c r="L180" s="664"/>
      <c r="M180" s="346"/>
      <c r="N180" s="677"/>
      <c r="O180" s="686"/>
      <c r="P180" s="201"/>
      <c r="Q180" s="201"/>
      <c r="R180" s="201"/>
      <c r="S180" s="346"/>
      <c r="T180" s="346"/>
      <c r="U180" s="434"/>
    </row>
    <row r="181" spans="2:21" ht="27" customHeight="1" x14ac:dyDescent="0.25">
      <c r="B181" s="665"/>
      <c r="C181" s="666"/>
      <c r="D181" s="667"/>
      <c r="E181" s="205" t="s">
        <v>809</v>
      </c>
      <c r="F181" s="206"/>
      <c r="G181" s="207"/>
      <c r="H181" s="451" t="s">
        <v>268</v>
      </c>
      <c r="I181" s="201" t="s">
        <v>2310</v>
      </c>
      <c r="J181" s="201" t="s">
        <v>268</v>
      </c>
      <c r="K181" s="201"/>
      <c r="L181" s="664" t="s">
        <v>268</v>
      </c>
      <c r="M181" s="346"/>
      <c r="N181" s="677"/>
      <c r="O181" s="686">
        <v>1</v>
      </c>
      <c r="P181" s="201">
        <v>4</v>
      </c>
      <c r="Q181" s="201"/>
      <c r="R181" s="201" t="s">
        <v>268</v>
      </c>
      <c r="S181" s="346"/>
      <c r="T181" s="346"/>
      <c r="U181" s="950" t="s">
        <v>2410</v>
      </c>
    </row>
    <row r="182" spans="2:21" ht="27" customHeight="1" x14ac:dyDescent="0.25">
      <c r="B182" s="665"/>
      <c r="C182" s="666"/>
      <c r="D182" s="667"/>
      <c r="E182" s="884" t="s">
        <v>2411</v>
      </c>
      <c r="F182" s="885"/>
      <c r="G182" s="886"/>
      <c r="H182" s="451"/>
      <c r="I182" s="201" t="s">
        <v>2310</v>
      </c>
      <c r="J182" s="201" t="s">
        <v>268</v>
      </c>
      <c r="K182" s="201"/>
      <c r="L182" s="664" t="s">
        <v>268</v>
      </c>
      <c r="M182" s="346"/>
      <c r="N182" s="677"/>
      <c r="O182" s="686"/>
      <c r="P182" s="201"/>
      <c r="Q182" s="201"/>
      <c r="R182" s="201"/>
      <c r="S182" s="346"/>
      <c r="T182" s="346"/>
      <c r="U182" s="950"/>
    </row>
    <row r="183" spans="2:21" ht="27" customHeight="1" x14ac:dyDescent="0.25">
      <c r="B183" s="665"/>
      <c r="C183" s="666"/>
      <c r="D183" s="667"/>
      <c r="E183" s="702"/>
      <c r="F183" s="703"/>
      <c r="G183" s="704"/>
      <c r="H183" s="678"/>
      <c r="I183" s="346"/>
      <c r="J183" s="346"/>
      <c r="K183" s="346"/>
      <c r="L183" s="679"/>
      <c r="M183" s="346"/>
      <c r="N183" s="677"/>
      <c r="O183" s="686"/>
      <c r="P183" s="201"/>
      <c r="Q183" s="201"/>
      <c r="R183" s="201"/>
      <c r="S183" s="346"/>
      <c r="T183" s="346"/>
      <c r="U183" s="950"/>
    </row>
    <row r="184" spans="2:21" ht="27" customHeight="1" x14ac:dyDescent="0.25">
      <c r="B184" s="665"/>
      <c r="C184" s="666"/>
      <c r="D184" s="667"/>
      <c r="E184" s="702"/>
      <c r="F184" s="703"/>
      <c r="G184" s="704"/>
      <c r="H184" s="678"/>
      <c r="I184" s="346"/>
      <c r="J184" s="346"/>
      <c r="K184" s="346"/>
      <c r="L184" s="680"/>
      <c r="M184" s="346"/>
      <c r="N184" s="677"/>
      <c r="O184" s="686"/>
      <c r="P184" s="201"/>
      <c r="Q184" s="201"/>
      <c r="R184" s="201"/>
      <c r="S184" s="346"/>
      <c r="T184" s="346"/>
      <c r="U184" s="950"/>
    </row>
    <row r="185" spans="2:21" ht="27" customHeight="1" x14ac:dyDescent="0.25">
      <c r="B185" s="665"/>
      <c r="C185" s="666"/>
      <c r="D185" s="667"/>
      <c r="E185" s="702"/>
      <c r="F185" s="703"/>
      <c r="G185" s="704"/>
      <c r="H185" s="678"/>
      <c r="I185" s="346"/>
      <c r="J185" s="346"/>
      <c r="K185" s="346"/>
      <c r="L185" s="680"/>
      <c r="M185" s="346"/>
      <c r="N185" s="677"/>
      <c r="O185" s="686"/>
      <c r="P185" s="201"/>
      <c r="Q185" s="201"/>
      <c r="R185" s="201"/>
      <c r="S185" s="346"/>
      <c r="T185" s="346"/>
      <c r="U185" s="950"/>
    </row>
    <row r="186" spans="2:21" ht="27" customHeight="1" x14ac:dyDescent="0.25">
      <c r="B186" s="665"/>
      <c r="C186" s="666"/>
      <c r="D186" s="667"/>
      <c r="E186" s="702"/>
      <c r="F186" s="703"/>
      <c r="G186" s="704"/>
      <c r="H186" s="678"/>
      <c r="I186" s="346"/>
      <c r="J186" s="346"/>
      <c r="K186" s="346"/>
      <c r="L186" s="680"/>
      <c r="M186" s="346"/>
      <c r="N186" s="677"/>
      <c r="O186" s="686"/>
      <c r="P186" s="201"/>
      <c r="Q186" s="201"/>
      <c r="R186" s="201"/>
      <c r="S186" s="346"/>
      <c r="T186" s="346"/>
      <c r="U186" s="950"/>
    </row>
    <row r="187" spans="2:21" ht="27" customHeight="1" x14ac:dyDescent="0.25">
      <c r="B187" s="665"/>
      <c r="C187" s="666"/>
      <c r="D187" s="667"/>
      <c r="E187" s="702"/>
      <c r="F187" s="703"/>
      <c r="G187" s="704"/>
      <c r="H187" s="678"/>
      <c r="I187" s="346"/>
      <c r="J187" s="346"/>
      <c r="K187" s="346"/>
      <c r="L187" s="680"/>
      <c r="M187" s="346"/>
      <c r="N187" s="677"/>
      <c r="O187" s="686"/>
      <c r="P187" s="201"/>
      <c r="Q187" s="201"/>
      <c r="R187" s="201"/>
      <c r="S187" s="346"/>
      <c r="T187" s="346"/>
      <c r="U187" s="950"/>
    </row>
    <row r="188" spans="2:21" ht="27" customHeight="1" x14ac:dyDescent="0.25">
      <c r="B188" s="665"/>
      <c r="C188" s="666"/>
      <c r="D188" s="667"/>
      <c r="E188" s="702"/>
      <c r="F188" s="703"/>
      <c r="G188" s="704"/>
      <c r="H188" s="678"/>
      <c r="I188" s="346"/>
      <c r="J188" s="346"/>
      <c r="K188" s="346"/>
      <c r="L188" s="680"/>
      <c r="M188" s="346"/>
      <c r="N188" s="677"/>
      <c r="O188" s="686"/>
      <c r="P188" s="201"/>
      <c r="Q188" s="201"/>
      <c r="R188" s="201"/>
      <c r="S188" s="346"/>
      <c r="T188" s="346"/>
      <c r="U188" s="950"/>
    </row>
    <row r="189" spans="2:21" ht="27" customHeight="1" x14ac:dyDescent="0.25">
      <c r="B189" s="665"/>
      <c r="C189" s="666"/>
      <c r="D189" s="667"/>
      <c r="E189" s="702"/>
      <c r="F189" s="703"/>
      <c r="G189" s="703"/>
      <c r="H189" s="346"/>
      <c r="I189" s="346"/>
      <c r="J189" s="346"/>
      <c r="K189" s="346"/>
      <c r="L189" s="679"/>
      <c r="M189" s="346"/>
      <c r="N189" s="346"/>
      <c r="O189" s="686"/>
      <c r="P189" s="201"/>
      <c r="Q189" s="201"/>
      <c r="R189" s="201"/>
      <c r="S189" s="346"/>
      <c r="T189" s="346"/>
      <c r="U189" s="950"/>
    </row>
    <row r="190" spans="2:21" ht="27" customHeight="1" x14ac:dyDescent="0.25">
      <c r="B190" s="665"/>
      <c r="C190" s="666"/>
      <c r="D190" s="667"/>
      <c r="E190" s="702"/>
      <c r="F190" s="703"/>
      <c r="G190" s="703"/>
      <c r="H190" s="346"/>
      <c r="I190" s="346"/>
      <c r="J190" s="346"/>
      <c r="K190" s="346"/>
      <c r="L190" s="679"/>
      <c r="M190" s="346"/>
      <c r="N190" s="346"/>
      <c r="O190" s="686"/>
      <c r="P190" s="201"/>
      <c r="Q190" s="201"/>
      <c r="R190" s="201"/>
      <c r="S190" s="346"/>
      <c r="T190" s="346"/>
      <c r="U190" s="950"/>
    </row>
    <row r="191" spans="2:21" ht="37.5" customHeight="1" thickBot="1" x14ac:dyDescent="0.3">
      <c r="B191" s="665"/>
      <c r="C191" s="666"/>
      <c r="D191" s="667"/>
      <c r="H191" s="528"/>
      <c r="I191" s="528"/>
      <c r="J191" s="528"/>
      <c r="K191" s="528"/>
      <c r="L191" s="528"/>
      <c r="M191" s="381"/>
      <c r="N191" s="381"/>
      <c r="O191" s="705"/>
      <c r="P191" s="216"/>
      <c r="Q191" s="216"/>
      <c r="R191" s="216"/>
      <c r="S191" s="346"/>
      <c r="T191" s="346"/>
      <c r="U191" s="950"/>
    </row>
    <row r="192" spans="2:21" ht="20.45" customHeight="1" thickBot="1" x14ac:dyDescent="0.3">
      <c r="B192" s="912" t="s">
        <v>925</v>
      </c>
      <c r="C192" s="913"/>
      <c r="D192" s="913"/>
      <c r="E192" s="913"/>
      <c r="F192" s="913"/>
      <c r="G192" s="913"/>
      <c r="H192" s="913"/>
      <c r="I192" s="913"/>
      <c r="J192" s="913"/>
      <c r="K192" s="913"/>
      <c r="L192" s="913"/>
      <c r="M192" s="913"/>
      <c r="N192" s="914"/>
      <c r="O192" s="915" t="s">
        <v>926</v>
      </c>
      <c r="P192" s="916"/>
      <c r="Q192" s="916"/>
      <c r="R192" s="916"/>
      <c r="S192" s="916"/>
      <c r="T192" s="916"/>
      <c r="U192" s="917"/>
    </row>
    <row r="193" spans="2:21" ht="20.45" customHeight="1" thickBot="1" x14ac:dyDescent="0.3">
      <c r="B193" s="918" t="s">
        <v>927</v>
      </c>
      <c r="C193" s="919"/>
      <c r="D193" s="923"/>
      <c r="E193" s="891" t="s">
        <v>928</v>
      </c>
      <c r="F193" s="892"/>
      <c r="G193" s="892"/>
      <c r="H193" s="284"/>
      <c r="I193" s="284"/>
      <c r="J193" s="284"/>
      <c r="K193" s="284"/>
      <c r="L193" s="285"/>
      <c r="M193" s="285"/>
      <c r="N193" s="286"/>
      <c r="O193" s="893" t="s">
        <v>929</v>
      </c>
      <c r="P193" s="893"/>
      <c r="Q193" s="893"/>
      <c r="R193" s="893"/>
      <c r="S193" s="893"/>
      <c r="T193" s="893"/>
      <c r="U193" s="287" t="s">
        <v>930</v>
      </c>
    </row>
    <row r="194" spans="2:21" ht="20.45" customHeight="1" thickBot="1" x14ac:dyDescent="0.3">
      <c r="B194" s="918" t="s">
        <v>931</v>
      </c>
      <c r="C194" s="919"/>
      <c r="D194" s="923"/>
      <c r="E194" s="920" t="s">
        <v>932</v>
      </c>
      <c r="F194" s="921"/>
      <c r="G194" s="921"/>
      <c r="H194" s="921"/>
      <c r="I194" s="921"/>
      <c r="J194" s="921"/>
      <c r="K194" s="921"/>
      <c r="L194" s="288"/>
      <c r="M194" s="288"/>
      <c r="N194" s="289"/>
      <c r="O194" s="893" t="s">
        <v>933</v>
      </c>
      <c r="P194" s="893"/>
      <c r="Q194" s="893"/>
      <c r="R194" s="893"/>
      <c r="S194" s="893"/>
      <c r="T194" s="893"/>
      <c r="U194" s="287" t="s">
        <v>1082</v>
      </c>
    </row>
    <row r="195" spans="2:21" ht="20.45" customHeight="1" thickBot="1" x14ac:dyDescent="0.3">
      <c r="B195" s="918" t="s">
        <v>935</v>
      </c>
      <c r="C195" s="919"/>
      <c r="D195" s="923"/>
      <c r="E195" s="920" t="s">
        <v>936</v>
      </c>
      <c r="F195" s="921"/>
      <c r="G195" s="921"/>
      <c r="H195" s="921"/>
      <c r="I195" s="921"/>
      <c r="J195" s="921"/>
      <c r="K195" s="921"/>
      <c r="L195" s="288"/>
      <c r="M195" s="288"/>
      <c r="N195" s="289"/>
      <c r="O195" s="918" t="s">
        <v>2655</v>
      </c>
      <c r="P195" s="919"/>
      <c r="Q195" s="919"/>
      <c r="R195" s="919"/>
      <c r="S195" s="919"/>
      <c r="T195" s="919"/>
      <c r="U195" s="923"/>
    </row>
    <row r="196" spans="2:21" ht="20.45" customHeight="1" thickBot="1" x14ac:dyDescent="0.3">
      <c r="B196" s="918" t="s">
        <v>937</v>
      </c>
      <c r="C196" s="919"/>
      <c r="D196" s="923"/>
      <c r="E196" s="920" t="s">
        <v>938</v>
      </c>
      <c r="F196" s="921"/>
      <c r="G196" s="921"/>
      <c r="H196" s="921"/>
      <c r="I196" s="921"/>
      <c r="J196" s="921"/>
      <c r="K196" s="921"/>
      <c r="L196" s="921"/>
      <c r="M196" s="921"/>
      <c r="N196" s="922"/>
      <c r="O196" s="918" t="s">
        <v>2656</v>
      </c>
      <c r="P196" s="919"/>
      <c r="Q196" s="919"/>
      <c r="R196" s="919"/>
      <c r="S196" s="919"/>
      <c r="T196" s="919"/>
      <c r="U196" s="923"/>
    </row>
  </sheetData>
  <mergeCells count="222">
    <mergeCell ref="F1:P6"/>
    <mergeCell ref="Q1:U1"/>
    <mergeCell ref="Q2:U2"/>
    <mergeCell ref="Q3:U3"/>
    <mergeCell ref="Q4:U4"/>
    <mergeCell ref="Q5:U5"/>
    <mergeCell ref="Q6:U6"/>
    <mergeCell ref="B27:D27"/>
    <mergeCell ref="E27:G27"/>
    <mergeCell ref="O27:O40"/>
    <mergeCell ref="P27:P40"/>
    <mergeCell ref="Q27:Q40"/>
    <mergeCell ref="U7:U8"/>
    <mergeCell ref="B9:D9"/>
    <mergeCell ref="E9:G9"/>
    <mergeCell ref="O9:O26"/>
    <mergeCell ref="P9:P26"/>
    <mergeCell ref="Q9:Q26"/>
    <mergeCell ref="R9:R26"/>
    <mergeCell ref="T9:T26"/>
    <mergeCell ref="U9:U26"/>
    <mergeCell ref="B10:D10"/>
    <mergeCell ref="B7:D8"/>
    <mergeCell ref="E7:G8"/>
    <mergeCell ref="U27:U40"/>
    <mergeCell ref="E28:G28"/>
    <mergeCell ref="E29:G29"/>
    <mergeCell ref="E40:G40"/>
    <mergeCell ref="E10:G10"/>
    <mergeCell ref="S10:S26"/>
    <mergeCell ref="E11:G11"/>
    <mergeCell ref="E12:G12"/>
    <mergeCell ref="E26:G26"/>
    <mergeCell ref="B41:D41"/>
    <mergeCell ref="E41:G41"/>
    <mergeCell ref="O41:O53"/>
    <mergeCell ref="P41:P53"/>
    <mergeCell ref="Q41:Q53"/>
    <mergeCell ref="H7:K7"/>
    <mergeCell ref="L7:N7"/>
    <mergeCell ref="O7:P7"/>
    <mergeCell ref="Q7:T7"/>
    <mergeCell ref="R27:R40"/>
    <mergeCell ref="S27:S40"/>
    <mergeCell ref="T27:T40"/>
    <mergeCell ref="T54:T61"/>
    <mergeCell ref="U54:U61"/>
    <mergeCell ref="E55:G55"/>
    <mergeCell ref="E56:G56"/>
    <mergeCell ref="E61:G61"/>
    <mergeCell ref="S41:S53"/>
    <mergeCell ref="T41:T53"/>
    <mergeCell ref="U41:U53"/>
    <mergeCell ref="E42:G42"/>
    <mergeCell ref="E43:G43"/>
    <mergeCell ref="R41:R53"/>
    <mergeCell ref="E54:G54"/>
    <mergeCell ref="O54:O61"/>
    <mergeCell ref="P54:P61"/>
    <mergeCell ref="Q54:Q61"/>
    <mergeCell ref="B62:D62"/>
    <mergeCell ref="E62:G62"/>
    <mergeCell ref="O62:O74"/>
    <mergeCell ref="B63:D63"/>
    <mergeCell ref="E63:G63"/>
    <mergeCell ref="E64:G64"/>
    <mergeCell ref="E65:G65"/>
    <mergeCell ref="R54:R61"/>
    <mergeCell ref="S54:S61"/>
    <mergeCell ref="B54:D54"/>
    <mergeCell ref="U75:U82"/>
    <mergeCell ref="E76:G76"/>
    <mergeCell ref="E77:G77"/>
    <mergeCell ref="E78:G78"/>
    <mergeCell ref="E79:G79"/>
    <mergeCell ref="E80:G80"/>
    <mergeCell ref="E81:G81"/>
    <mergeCell ref="E82:G82"/>
    <mergeCell ref="E72:G72"/>
    <mergeCell ref="E73:G73"/>
    <mergeCell ref="E74:G74"/>
    <mergeCell ref="E75:G75"/>
    <mergeCell ref="O75:O82"/>
    <mergeCell ref="P62:P74"/>
    <mergeCell ref="R62:R74"/>
    <mergeCell ref="U62:U74"/>
    <mergeCell ref="E66:G66"/>
    <mergeCell ref="E67:G67"/>
    <mergeCell ref="E68:G68"/>
    <mergeCell ref="E69:G69"/>
    <mergeCell ref="E70:G70"/>
    <mergeCell ref="E71:G71"/>
    <mergeCell ref="B83:D83"/>
    <mergeCell ref="E83:G83"/>
    <mergeCell ref="O83:O85"/>
    <mergeCell ref="P83:P85"/>
    <mergeCell ref="R83:R85"/>
    <mergeCell ref="B84:D84"/>
    <mergeCell ref="E84:G84"/>
    <mergeCell ref="P75:P82"/>
    <mergeCell ref="R75:R82"/>
    <mergeCell ref="B75:D75"/>
    <mergeCell ref="U84:U88"/>
    <mergeCell ref="E85:G85"/>
    <mergeCell ref="B89:D89"/>
    <mergeCell ref="E89:G89"/>
    <mergeCell ref="O89:O164"/>
    <mergeCell ref="P89:P164"/>
    <mergeCell ref="Q89:Q164"/>
    <mergeCell ref="R89:R164"/>
    <mergeCell ref="S89:S164"/>
    <mergeCell ref="T89:T164"/>
    <mergeCell ref="U89:U164"/>
    <mergeCell ref="B90:D90"/>
    <mergeCell ref="E90:G90"/>
    <mergeCell ref="E91:G91"/>
    <mergeCell ref="E92:G92"/>
    <mergeCell ref="E93:G93"/>
    <mergeCell ref="E94:G94"/>
    <mergeCell ref="E95:G95"/>
    <mergeCell ref="E96:G96"/>
    <mergeCell ref="E97:G97"/>
    <mergeCell ref="E104:G104"/>
    <mergeCell ref="E105:G105"/>
    <mergeCell ref="E106:G106"/>
    <mergeCell ref="E107:G107"/>
    <mergeCell ref="E108:G108"/>
    <mergeCell ref="E109:G109"/>
    <mergeCell ref="E98:G98"/>
    <mergeCell ref="E99:G99"/>
    <mergeCell ref="E100:G100"/>
    <mergeCell ref="E101:G101"/>
    <mergeCell ref="E102:G102"/>
    <mergeCell ref="E103:G103"/>
    <mergeCell ref="B116:D116"/>
    <mergeCell ref="E116:G116"/>
    <mergeCell ref="E117:G117"/>
    <mergeCell ref="E118:G118"/>
    <mergeCell ref="E119:G119"/>
    <mergeCell ref="E120:G120"/>
    <mergeCell ref="E110:G110"/>
    <mergeCell ref="E111:G111"/>
    <mergeCell ref="E112:G112"/>
    <mergeCell ref="E113:G113"/>
    <mergeCell ref="E114:G114"/>
    <mergeCell ref="E115:G115"/>
    <mergeCell ref="E127:G127"/>
    <mergeCell ref="E128:G128"/>
    <mergeCell ref="E129:G129"/>
    <mergeCell ref="E130:G130"/>
    <mergeCell ref="E131:G131"/>
    <mergeCell ref="E132:G132"/>
    <mergeCell ref="E121:G121"/>
    <mergeCell ref="E122:G122"/>
    <mergeCell ref="E123:G123"/>
    <mergeCell ref="E124:G124"/>
    <mergeCell ref="E125:G125"/>
    <mergeCell ref="E126:G126"/>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51:G151"/>
    <mergeCell ref="E152:G152"/>
    <mergeCell ref="E153:G153"/>
    <mergeCell ref="E154:G154"/>
    <mergeCell ref="E155:G155"/>
    <mergeCell ref="E156:G156"/>
    <mergeCell ref="E145:G145"/>
    <mergeCell ref="E146:G146"/>
    <mergeCell ref="E147:G147"/>
    <mergeCell ref="E148:G148"/>
    <mergeCell ref="E149:G149"/>
    <mergeCell ref="E150:G150"/>
    <mergeCell ref="E163:G163"/>
    <mergeCell ref="E164:G164"/>
    <mergeCell ref="E165:G165"/>
    <mergeCell ref="E166:G166"/>
    <mergeCell ref="E167:G167"/>
    <mergeCell ref="B168:D168"/>
    <mergeCell ref="E157:G157"/>
    <mergeCell ref="E158:G158"/>
    <mergeCell ref="E159:G159"/>
    <mergeCell ref="E160:G160"/>
    <mergeCell ref="E161:G161"/>
    <mergeCell ref="E162:G162"/>
    <mergeCell ref="B192:K192"/>
    <mergeCell ref="L192:N192"/>
    <mergeCell ref="O192:U192"/>
    <mergeCell ref="B193:D193"/>
    <mergeCell ref="E193:G193"/>
    <mergeCell ref="O193:T193"/>
    <mergeCell ref="T169:T179"/>
    <mergeCell ref="U169:U179"/>
    <mergeCell ref="E170:G170"/>
    <mergeCell ref="B180:D180"/>
    <mergeCell ref="E180:G180"/>
    <mergeCell ref="U181:U191"/>
    <mergeCell ref="E182:G182"/>
    <mergeCell ref="B169:D169"/>
    <mergeCell ref="E169:G169"/>
    <mergeCell ref="O169:O179"/>
    <mergeCell ref="P169:P179"/>
    <mergeCell ref="Q169:Q179"/>
    <mergeCell ref="R169:R179"/>
    <mergeCell ref="B196:D196"/>
    <mergeCell ref="E196:N196"/>
    <mergeCell ref="O196:U196"/>
    <mergeCell ref="B194:D194"/>
    <mergeCell ref="E194:K194"/>
    <mergeCell ref="O194:T194"/>
    <mergeCell ref="B195:D195"/>
    <mergeCell ref="E195:K195"/>
    <mergeCell ref="O195:U195"/>
  </mergeCells>
  <printOptions horizontalCentered="1"/>
  <pageMargins left="0.11811023622047245" right="0.17" top="0.19685039370078741" bottom="0.35" header="0.31496062992125984" footer="0.15"/>
  <pageSetup paperSize="5" scale="60" orientation="landscape" r:id="rId1"/>
  <headerFooter>
    <oddFooter>&amp;RGD01-F21 Vr1 (2020-05-11)</oddFooter>
  </headerFooter>
  <rowBreaks count="1" manualBreakCount="1">
    <brk id="115" max="16383" man="1"/>
  </rowBreak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V343"/>
  <sheetViews>
    <sheetView showGridLines="0" view="pageBreakPreview" zoomScale="90" zoomScaleNormal="70" zoomScaleSheetLayoutView="90" workbookViewId="0">
      <selection activeCell="U13" sqref="U13:U15"/>
    </sheetView>
  </sheetViews>
  <sheetFormatPr baseColWidth="10" defaultColWidth="11.42578125" defaultRowHeight="20.45" customHeight="1" x14ac:dyDescent="0.25"/>
  <cols>
    <col min="1" max="1" width="2.140625" customWidth="1"/>
    <col min="2" max="2" width="6.140625" customWidth="1"/>
    <col min="3" max="3" width="7.140625" customWidth="1"/>
    <col min="4" max="4" width="6.42578125" customWidth="1"/>
    <col min="5" max="5" width="26.140625" bestFit="1" customWidth="1"/>
    <col min="6" max="7" width="12.42578125" customWidth="1"/>
    <col min="8" max="8" width="5.85546875" customWidth="1"/>
    <col min="9" max="9" width="16" customWidth="1"/>
    <col min="10" max="10" width="7.42578125" customWidth="1"/>
    <col min="11" max="11" width="7.7109375" customWidth="1"/>
    <col min="12" max="12" width="8.42578125" customWidth="1"/>
    <col min="13" max="13" width="8.42578125" style="78" customWidth="1"/>
    <col min="14" max="14" width="8.42578125" customWidth="1"/>
    <col min="15" max="16" width="18.7109375" customWidth="1"/>
    <col min="17" max="17" width="7" bestFit="1" customWidth="1"/>
    <col min="18" max="18" width="5.42578125" customWidth="1"/>
    <col min="19" max="19" width="4.85546875" customWidth="1"/>
    <col min="20" max="20" width="6.42578125" customWidth="1"/>
    <col min="21" max="21" width="79.7109375" customWidth="1"/>
  </cols>
  <sheetData>
    <row r="1" spans="2:22" ht="23.25" customHeight="1" thickBot="1" x14ac:dyDescent="0.3">
      <c r="B1" s="168" t="s">
        <v>782</v>
      </c>
      <c r="C1" s="169"/>
      <c r="D1" s="169"/>
      <c r="E1" s="169"/>
      <c r="F1" s="1060" t="s">
        <v>2414</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42" customHeight="1" thickBot="1" x14ac:dyDescent="0.3">
      <c r="B3" s="170"/>
      <c r="C3" s="171"/>
      <c r="D3" s="171"/>
      <c r="E3" s="171"/>
      <c r="F3" s="1062"/>
      <c r="G3" s="1062"/>
      <c r="H3" s="1062"/>
      <c r="I3" s="1062"/>
      <c r="J3" s="1062"/>
      <c r="K3" s="1062"/>
      <c r="L3" s="1062"/>
      <c r="M3" s="1062"/>
      <c r="N3" s="1062"/>
      <c r="O3" s="1062"/>
      <c r="P3" s="1063"/>
      <c r="Q3" s="1066" t="s">
        <v>2303</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2304</v>
      </c>
      <c r="R4" s="832"/>
      <c r="S4" s="832"/>
      <c r="T4" s="832"/>
      <c r="U4" s="833"/>
    </row>
    <row r="5" spans="2:22" ht="33" customHeight="1" thickBot="1" x14ac:dyDescent="0.3">
      <c r="B5" s="170"/>
      <c r="C5" s="171"/>
      <c r="D5" s="171"/>
      <c r="E5" s="171"/>
      <c r="F5" s="1062"/>
      <c r="G5" s="1062"/>
      <c r="H5" s="1062"/>
      <c r="I5" s="1062"/>
      <c r="J5" s="1062"/>
      <c r="K5" s="1062"/>
      <c r="L5" s="1062"/>
      <c r="M5" s="1062"/>
      <c r="N5" s="1062"/>
      <c r="O5" s="1062"/>
      <c r="P5" s="1063"/>
      <c r="Q5" s="1066" t="s">
        <v>2415</v>
      </c>
      <c r="R5" s="1067"/>
      <c r="S5" s="1067"/>
      <c r="T5" s="1067"/>
      <c r="U5" s="1068"/>
    </row>
    <row r="6" spans="2:22" ht="23.25" customHeight="1" thickBot="1" x14ac:dyDescent="0.3">
      <c r="B6" s="172"/>
      <c r="C6" s="173"/>
      <c r="D6" s="173"/>
      <c r="E6" s="173"/>
      <c r="F6" s="1064"/>
      <c r="G6" s="1064"/>
      <c r="H6" s="1064"/>
      <c r="I6" s="1064"/>
      <c r="J6" s="1064"/>
      <c r="K6" s="1064"/>
      <c r="L6" s="1064"/>
      <c r="M6" s="1064"/>
      <c r="N6" s="1064"/>
      <c r="O6" s="1064"/>
      <c r="P6" s="1065"/>
      <c r="Q6" s="831" t="s">
        <v>2416</v>
      </c>
      <c r="R6" s="832"/>
      <c r="S6" s="832"/>
      <c r="T6" s="832"/>
      <c r="U6" s="833"/>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ht="21.95" customHeight="1" thickBot="1" x14ac:dyDescent="0.3">
      <c r="B9" s="866" t="s">
        <v>2417</v>
      </c>
      <c r="C9" s="867"/>
      <c r="D9" s="868"/>
      <c r="E9" s="836" t="s">
        <v>22</v>
      </c>
      <c r="F9" s="837"/>
      <c r="G9" s="838"/>
      <c r="H9" s="450"/>
      <c r="I9" s="706"/>
      <c r="J9" s="261"/>
      <c r="K9" s="261"/>
      <c r="L9" s="261"/>
      <c r="M9" s="211"/>
      <c r="N9" s="211"/>
      <c r="O9" s="630"/>
      <c r="P9" s="211"/>
      <c r="Q9" s="211"/>
      <c r="R9" s="246"/>
      <c r="S9" s="245"/>
      <c r="T9" s="247"/>
      <c r="U9" s="256"/>
    </row>
    <row r="10" spans="2:22" ht="31.5" customHeight="1" x14ac:dyDescent="0.25">
      <c r="B10" s="899" t="s">
        <v>2418</v>
      </c>
      <c r="C10" s="900"/>
      <c r="D10" s="901"/>
      <c r="E10" s="1322" t="s">
        <v>37</v>
      </c>
      <c r="F10" s="1323"/>
      <c r="G10" s="1324"/>
      <c r="H10" s="450"/>
      <c r="I10" s="707"/>
      <c r="J10" s="211"/>
      <c r="K10" s="211"/>
      <c r="L10" s="261"/>
      <c r="M10" s="211"/>
      <c r="N10" s="211"/>
      <c r="O10" s="1011">
        <v>2</v>
      </c>
      <c r="P10" s="1003">
        <v>8</v>
      </c>
      <c r="Q10" s="1003" t="s">
        <v>268</v>
      </c>
      <c r="R10" s="839"/>
      <c r="S10" s="839"/>
      <c r="T10" s="1325"/>
      <c r="U10" s="1327" t="s">
        <v>2419</v>
      </c>
    </row>
    <row r="11" spans="2:22" ht="27" customHeight="1" x14ac:dyDescent="0.25">
      <c r="B11" s="447"/>
      <c r="C11" s="708"/>
      <c r="D11" s="449"/>
      <c r="E11" s="1265" t="s">
        <v>812</v>
      </c>
      <c r="F11" s="1266"/>
      <c r="G11" s="1267"/>
      <c r="H11" s="451" t="s">
        <v>268</v>
      </c>
      <c r="I11" s="201" t="s">
        <v>2310</v>
      </c>
      <c r="J11" s="201" t="s">
        <v>268</v>
      </c>
      <c r="K11" s="201"/>
      <c r="L11" s="203" t="s">
        <v>268</v>
      </c>
      <c r="M11" s="201"/>
      <c r="N11" s="201"/>
      <c r="O11" s="1012"/>
      <c r="P11" s="847"/>
      <c r="Q11" s="847"/>
      <c r="R11" s="840"/>
      <c r="S11" s="840"/>
      <c r="T11" s="1326"/>
      <c r="U11" s="1328"/>
    </row>
    <row r="12" spans="2:22" ht="211.15" customHeight="1" thickBot="1" x14ac:dyDescent="0.3">
      <c r="B12" s="447"/>
      <c r="C12" s="448"/>
      <c r="D12" s="449"/>
      <c r="E12" s="1270" t="s">
        <v>809</v>
      </c>
      <c r="F12" s="1271"/>
      <c r="G12" s="1272"/>
      <c r="H12" s="451" t="s">
        <v>268</v>
      </c>
      <c r="I12" s="201" t="s">
        <v>2310</v>
      </c>
      <c r="J12" s="201" t="s">
        <v>268</v>
      </c>
      <c r="K12" s="201"/>
      <c r="L12" s="203" t="s">
        <v>268</v>
      </c>
      <c r="M12" s="201"/>
      <c r="N12" s="201"/>
      <c r="O12" s="1012"/>
      <c r="P12" s="847"/>
      <c r="Q12" s="847"/>
      <c r="R12" s="840"/>
      <c r="S12" s="840"/>
      <c r="T12" s="1326"/>
      <c r="U12" s="1329"/>
    </row>
    <row r="13" spans="2:22" ht="33.75" customHeight="1" x14ac:dyDescent="0.25">
      <c r="B13" s="899" t="s">
        <v>2420</v>
      </c>
      <c r="C13" s="900"/>
      <c r="D13" s="901"/>
      <c r="E13" s="1322" t="s">
        <v>1852</v>
      </c>
      <c r="F13" s="1323"/>
      <c r="G13" s="1324"/>
      <c r="H13" s="450"/>
      <c r="I13" s="211"/>
      <c r="J13" s="211"/>
      <c r="K13" s="211"/>
      <c r="L13" s="261"/>
      <c r="M13" s="211"/>
      <c r="N13" s="211"/>
      <c r="O13" s="1011">
        <v>1</v>
      </c>
      <c r="P13" s="1003">
        <v>4</v>
      </c>
      <c r="Q13" s="1003" t="s">
        <v>268</v>
      </c>
      <c r="R13" s="1003"/>
      <c r="S13" s="1003"/>
      <c r="T13" s="1003"/>
      <c r="U13" s="964" t="s">
        <v>2421</v>
      </c>
    </row>
    <row r="14" spans="2:22" ht="21.75" customHeight="1" x14ac:dyDescent="0.25">
      <c r="B14" s="447"/>
      <c r="C14" s="448"/>
      <c r="D14" s="449"/>
      <c r="E14" s="1265" t="s">
        <v>2320</v>
      </c>
      <c r="F14" s="1266"/>
      <c r="G14" s="1267"/>
      <c r="H14" s="451" t="s">
        <v>268</v>
      </c>
      <c r="I14" s="201" t="s">
        <v>2314</v>
      </c>
      <c r="J14" s="201" t="s">
        <v>268</v>
      </c>
      <c r="K14" s="201"/>
      <c r="L14" s="203" t="s">
        <v>268</v>
      </c>
      <c r="M14" s="201"/>
      <c r="N14" s="201"/>
      <c r="O14" s="1012"/>
      <c r="P14" s="847"/>
      <c r="Q14" s="847"/>
      <c r="R14" s="847"/>
      <c r="S14" s="847"/>
      <c r="T14" s="847"/>
      <c r="U14" s="848"/>
    </row>
    <row r="15" spans="2:22" ht="158.44999999999999" customHeight="1" thickBot="1" x14ac:dyDescent="0.3">
      <c r="B15" s="447"/>
      <c r="C15" s="448"/>
      <c r="D15" s="449"/>
      <c r="E15" s="1270" t="s">
        <v>809</v>
      </c>
      <c r="F15" s="1271"/>
      <c r="G15" s="1272"/>
      <c r="H15" s="451" t="s">
        <v>268</v>
      </c>
      <c r="I15" s="201" t="s">
        <v>2314</v>
      </c>
      <c r="J15" s="201" t="s">
        <v>268</v>
      </c>
      <c r="K15" s="201"/>
      <c r="L15" s="203" t="s">
        <v>268</v>
      </c>
      <c r="M15" s="201"/>
      <c r="N15" s="201"/>
      <c r="O15" s="1012"/>
      <c r="P15" s="847"/>
      <c r="Q15" s="847"/>
      <c r="R15" s="847"/>
      <c r="S15" s="847"/>
      <c r="T15" s="847"/>
      <c r="U15" s="848"/>
    </row>
    <row r="16" spans="2:22" ht="27" customHeight="1" thickBot="1" x14ac:dyDescent="0.3">
      <c r="B16" s="866" t="s">
        <v>2004</v>
      </c>
      <c r="C16" s="867"/>
      <c r="D16" s="868"/>
      <c r="E16" s="1291" t="s">
        <v>2422</v>
      </c>
      <c r="F16" s="1292"/>
      <c r="G16" s="1293"/>
      <c r="H16" s="211"/>
      <c r="I16" s="211"/>
      <c r="J16" s="211"/>
      <c r="K16" s="211"/>
      <c r="L16" s="211"/>
      <c r="M16" s="211"/>
      <c r="N16" s="211"/>
      <c r="O16" s="869">
        <v>5</v>
      </c>
      <c r="P16" s="869">
        <v>5</v>
      </c>
      <c r="Q16" s="1003"/>
      <c r="R16" s="1003" t="s">
        <v>268</v>
      </c>
      <c r="S16" s="1003"/>
      <c r="T16" s="1003"/>
      <c r="U16" s="930" t="s">
        <v>2423</v>
      </c>
    </row>
    <row r="17" spans="2:21" ht="27" customHeight="1" x14ac:dyDescent="0.25">
      <c r="B17" s="1159" t="s">
        <v>2019</v>
      </c>
      <c r="C17" s="1160"/>
      <c r="D17" s="1161"/>
      <c r="E17" s="1319" t="s">
        <v>1951</v>
      </c>
      <c r="F17" s="1320"/>
      <c r="G17" s="1321"/>
      <c r="H17" s="201"/>
      <c r="I17" s="201"/>
      <c r="J17" s="201"/>
      <c r="K17" s="201"/>
      <c r="L17" s="201"/>
      <c r="M17" s="201"/>
      <c r="N17" s="201"/>
      <c r="O17" s="870"/>
      <c r="P17" s="870"/>
      <c r="Q17" s="847"/>
      <c r="R17" s="847"/>
      <c r="S17" s="847"/>
      <c r="T17" s="847"/>
      <c r="U17" s="1231"/>
    </row>
    <row r="18" spans="2:21" ht="27" customHeight="1" x14ac:dyDescent="0.25">
      <c r="B18" s="447"/>
      <c r="C18" s="448"/>
      <c r="D18" s="449"/>
      <c r="E18" s="1265" t="s">
        <v>2424</v>
      </c>
      <c r="F18" s="1266"/>
      <c r="G18" s="1267"/>
      <c r="H18" s="201" t="s">
        <v>268</v>
      </c>
      <c r="I18" s="201" t="s">
        <v>2310</v>
      </c>
      <c r="J18" s="201" t="s">
        <v>268</v>
      </c>
      <c r="K18" s="201"/>
      <c r="L18" s="201" t="s">
        <v>268</v>
      </c>
      <c r="M18" s="201"/>
      <c r="N18" s="201"/>
      <c r="O18" s="870"/>
      <c r="P18" s="870"/>
      <c r="Q18" s="847"/>
      <c r="R18" s="847"/>
      <c r="S18" s="847"/>
      <c r="T18" s="847"/>
      <c r="U18" s="1231"/>
    </row>
    <row r="19" spans="2:21" ht="27" customHeight="1" x14ac:dyDescent="0.25">
      <c r="B19" s="199"/>
      <c r="C19" s="200"/>
      <c r="D19" s="221"/>
      <c r="E19" s="317"/>
      <c r="F19" s="318"/>
      <c r="G19" s="319"/>
      <c r="H19" s="201"/>
      <c r="I19" s="201"/>
      <c r="J19" s="201"/>
      <c r="K19" s="201"/>
      <c r="L19" s="201"/>
      <c r="M19" s="201"/>
      <c r="N19" s="201"/>
      <c r="O19" s="870"/>
      <c r="P19" s="870"/>
      <c r="Q19" s="847"/>
      <c r="R19" s="847"/>
      <c r="S19" s="847"/>
      <c r="T19" s="847"/>
      <c r="U19" s="1231"/>
    </row>
    <row r="20" spans="2:21" ht="241.9" customHeight="1" thickBot="1" x14ac:dyDescent="0.3">
      <c r="B20" s="199"/>
      <c r="C20" s="200"/>
      <c r="D20" s="221"/>
      <c r="E20" s="317"/>
      <c r="F20" s="318"/>
      <c r="G20" s="319"/>
      <c r="H20" s="201"/>
      <c r="I20" s="201"/>
      <c r="J20" s="201"/>
      <c r="K20" s="201"/>
      <c r="L20" s="201"/>
      <c r="M20" s="201"/>
      <c r="N20" s="201"/>
      <c r="O20" s="870"/>
      <c r="P20" s="870"/>
      <c r="Q20" s="847"/>
      <c r="R20" s="847"/>
      <c r="S20" s="847"/>
      <c r="T20" s="847"/>
      <c r="U20" s="1231"/>
    </row>
    <row r="21" spans="2:21" ht="27" customHeight="1" x14ac:dyDescent="0.25">
      <c r="B21" s="866" t="s">
        <v>2425</v>
      </c>
      <c r="C21" s="867"/>
      <c r="D21" s="868"/>
      <c r="E21" s="993" t="s">
        <v>27</v>
      </c>
      <c r="F21" s="994"/>
      <c r="G21" s="995"/>
      <c r="H21" s="261"/>
      <c r="I21" s="261"/>
      <c r="J21" s="261"/>
      <c r="K21" s="261"/>
      <c r="L21" s="261"/>
      <c r="M21" s="261"/>
      <c r="N21" s="261"/>
      <c r="O21" s="869">
        <v>1</v>
      </c>
      <c r="P21" s="869">
        <v>4</v>
      </c>
      <c r="Q21" s="261"/>
      <c r="R21" s="869" t="s">
        <v>268</v>
      </c>
      <c r="S21" s="261"/>
      <c r="T21" s="279"/>
      <c r="U21" s="1210" t="s">
        <v>2426</v>
      </c>
    </row>
    <row r="22" spans="2:21" ht="27" customHeight="1" x14ac:dyDescent="0.25">
      <c r="B22" s="899" t="s">
        <v>2427</v>
      </c>
      <c r="C22" s="900"/>
      <c r="D22" s="901"/>
      <c r="E22" s="969" t="s">
        <v>83</v>
      </c>
      <c r="F22" s="970"/>
      <c r="G22" s="971"/>
      <c r="H22" s="203"/>
      <c r="I22" s="203"/>
      <c r="J22" s="203"/>
      <c r="K22" s="203"/>
      <c r="L22" s="203"/>
      <c r="M22" s="203"/>
      <c r="N22" s="203"/>
      <c r="O22" s="870"/>
      <c r="P22" s="870"/>
      <c r="Q22" s="203"/>
      <c r="R22" s="870"/>
      <c r="S22" s="203"/>
      <c r="T22" s="271"/>
      <c r="U22" s="1211"/>
    </row>
    <row r="23" spans="2:21" ht="27" customHeight="1" x14ac:dyDescent="0.25">
      <c r="B23" s="447"/>
      <c r="C23" s="448"/>
      <c r="D23" s="449"/>
      <c r="E23" s="1285" t="s">
        <v>830</v>
      </c>
      <c r="F23" s="1286"/>
      <c r="G23" s="1287"/>
      <c r="H23" s="203" t="s">
        <v>268</v>
      </c>
      <c r="I23" s="203" t="s">
        <v>2310</v>
      </c>
      <c r="J23" s="203" t="s">
        <v>268</v>
      </c>
      <c r="K23" s="203"/>
      <c r="L23" s="203" t="s">
        <v>268</v>
      </c>
      <c r="M23" s="203"/>
      <c r="N23" s="203"/>
      <c r="O23" s="870"/>
      <c r="P23" s="870"/>
      <c r="Q23" s="203"/>
      <c r="R23" s="870"/>
      <c r="S23" s="203"/>
      <c r="T23" s="271"/>
      <c r="U23" s="1211"/>
    </row>
    <row r="24" spans="2:21" ht="27" customHeight="1" x14ac:dyDescent="0.25">
      <c r="B24" s="447"/>
      <c r="C24" s="448"/>
      <c r="D24" s="449"/>
      <c r="E24" s="1285" t="s">
        <v>832</v>
      </c>
      <c r="F24" s="1286"/>
      <c r="G24" s="1287"/>
      <c r="H24" s="203" t="s">
        <v>268</v>
      </c>
      <c r="I24" s="203" t="s">
        <v>2310</v>
      </c>
      <c r="J24" s="203" t="s">
        <v>268</v>
      </c>
      <c r="K24" s="203"/>
      <c r="L24" s="203" t="s">
        <v>268</v>
      </c>
      <c r="M24" s="203"/>
      <c r="N24" s="203"/>
      <c r="O24" s="870"/>
      <c r="P24" s="870"/>
      <c r="Q24" s="203"/>
      <c r="R24" s="870"/>
      <c r="S24" s="203"/>
      <c r="T24" s="271"/>
      <c r="U24" s="1211"/>
    </row>
    <row r="25" spans="2:21" ht="27" customHeight="1" x14ac:dyDescent="0.25">
      <c r="B25" s="447"/>
      <c r="C25" s="448"/>
      <c r="D25" s="449"/>
      <c r="E25" s="1285" t="s">
        <v>833</v>
      </c>
      <c r="F25" s="1286"/>
      <c r="G25" s="1287"/>
      <c r="H25" s="203" t="s">
        <v>268</v>
      </c>
      <c r="I25" s="203" t="s">
        <v>2310</v>
      </c>
      <c r="J25" s="203" t="s">
        <v>268</v>
      </c>
      <c r="K25" s="203"/>
      <c r="L25" s="203" t="s">
        <v>268</v>
      </c>
      <c r="M25" s="203"/>
      <c r="N25" s="203"/>
      <c r="O25" s="870"/>
      <c r="P25" s="870"/>
      <c r="Q25" s="203"/>
      <c r="R25" s="870"/>
      <c r="S25" s="203"/>
      <c r="T25" s="271"/>
      <c r="U25" s="1211"/>
    </row>
    <row r="26" spans="2:21" ht="27" customHeight="1" x14ac:dyDescent="0.25">
      <c r="B26" s="393"/>
      <c r="C26" s="657"/>
      <c r="D26" s="658"/>
      <c r="E26" s="1285" t="s">
        <v>2235</v>
      </c>
      <c r="F26" s="1286"/>
      <c r="G26" s="1287"/>
      <c r="H26" s="203" t="s">
        <v>2217</v>
      </c>
      <c r="I26" s="203" t="s">
        <v>2324</v>
      </c>
      <c r="J26" s="203" t="s">
        <v>2217</v>
      </c>
      <c r="K26" s="203" t="s">
        <v>2217</v>
      </c>
      <c r="L26" s="203" t="s">
        <v>2217</v>
      </c>
      <c r="M26" s="262"/>
      <c r="N26" s="203"/>
      <c r="O26" s="870"/>
      <c r="P26" s="870"/>
      <c r="Q26" s="262"/>
      <c r="R26" s="870"/>
      <c r="S26" s="262"/>
      <c r="T26" s="684"/>
      <c r="U26" s="1211"/>
    </row>
    <row r="27" spans="2:21" ht="27" customHeight="1" x14ac:dyDescent="0.25">
      <c r="B27" s="393"/>
      <c r="C27" s="657"/>
      <c r="D27" s="658"/>
      <c r="E27" s="1285" t="s">
        <v>2236</v>
      </c>
      <c r="F27" s="1286"/>
      <c r="G27" s="1287"/>
      <c r="H27" s="203" t="s">
        <v>2217</v>
      </c>
      <c r="I27" s="203" t="s">
        <v>2324</v>
      </c>
      <c r="J27" s="203" t="s">
        <v>2217</v>
      </c>
      <c r="K27" s="203" t="s">
        <v>2217</v>
      </c>
      <c r="L27" s="203" t="s">
        <v>2217</v>
      </c>
      <c r="M27" s="262"/>
      <c r="N27" s="203"/>
      <c r="O27" s="870"/>
      <c r="P27" s="870"/>
      <c r="Q27" s="262"/>
      <c r="R27" s="870"/>
      <c r="S27" s="262"/>
      <c r="T27" s="684"/>
      <c r="U27" s="1211"/>
    </row>
    <row r="28" spans="2:21" ht="27" customHeight="1" x14ac:dyDescent="0.25">
      <c r="B28" s="447"/>
      <c r="C28" s="448"/>
      <c r="D28" s="449"/>
      <c r="E28" s="1285" t="s">
        <v>2325</v>
      </c>
      <c r="F28" s="1286"/>
      <c r="G28" s="1287"/>
      <c r="H28" s="203" t="s">
        <v>268</v>
      </c>
      <c r="I28" s="203" t="s">
        <v>2310</v>
      </c>
      <c r="J28" s="203" t="s">
        <v>268</v>
      </c>
      <c r="K28" s="203"/>
      <c r="L28" s="203" t="s">
        <v>268</v>
      </c>
      <c r="M28" s="203"/>
      <c r="N28" s="203"/>
      <c r="O28" s="870"/>
      <c r="P28" s="870"/>
      <c r="Q28" s="203"/>
      <c r="R28" s="870"/>
      <c r="S28" s="203"/>
      <c r="T28" s="271"/>
      <c r="U28" s="1211"/>
    </row>
    <row r="29" spans="2:21" ht="27" customHeight="1" x14ac:dyDescent="0.25">
      <c r="B29" s="447"/>
      <c r="C29" s="448"/>
      <c r="D29" s="449"/>
      <c r="E29" s="1285" t="s">
        <v>835</v>
      </c>
      <c r="F29" s="1286"/>
      <c r="G29" s="1287"/>
      <c r="H29" s="203" t="s">
        <v>268</v>
      </c>
      <c r="I29" s="203" t="s">
        <v>2310</v>
      </c>
      <c r="J29" s="203" t="s">
        <v>268</v>
      </c>
      <c r="K29" s="203"/>
      <c r="L29" s="203" t="s">
        <v>268</v>
      </c>
      <c r="M29" s="203"/>
      <c r="N29" s="203"/>
      <c r="O29" s="870"/>
      <c r="P29" s="870"/>
      <c r="Q29" s="203"/>
      <c r="R29" s="870"/>
      <c r="S29" s="203"/>
      <c r="T29" s="271"/>
      <c r="U29" s="1211"/>
    </row>
    <row r="30" spans="2:21" ht="27" customHeight="1" x14ac:dyDescent="0.25">
      <c r="B30" s="447"/>
      <c r="C30" s="448"/>
      <c r="D30" s="449"/>
      <c r="E30" s="1285" t="s">
        <v>836</v>
      </c>
      <c r="F30" s="1286"/>
      <c r="G30" s="1287"/>
      <c r="H30" s="203" t="s">
        <v>268</v>
      </c>
      <c r="I30" s="203" t="s">
        <v>2310</v>
      </c>
      <c r="J30" s="203" t="s">
        <v>268</v>
      </c>
      <c r="K30" s="203"/>
      <c r="L30" s="203" t="s">
        <v>268</v>
      </c>
      <c r="M30" s="203"/>
      <c r="N30" s="203"/>
      <c r="O30" s="870"/>
      <c r="P30" s="870"/>
      <c r="Q30" s="203"/>
      <c r="R30" s="870"/>
      <c r="S30" s="203"/>
      <c r="T30" s="271"/>
      <c r="U30" s="1211"/>
    </row>
    <row r="31" spans="2:21" ht="27" customHeight="1" x14ac:dyDescent="0.25">
      <c r="B31" s="447"/>
      <c r="C31" s="448"/>
      <c r="D31" s="449"/>
      <c r="E31" s="1285" t="s">
        <v>1273</v>
      </c>
      <c r="F31" s="1286"/>
      <c r="G31" s="1287"/>
      <c r="H31" s="203" t="s">
        <v>268</v>
      </c>
      <c r="I31" s="203" t="s">
        <v>2310</v>
      </c>
      <c r="J31" s="203" t="s">
        <v>268</v>
      </c>
      <c r="K31" s="203"/>
      <c r="L31" s="203" t="s">
        <v>268</v>
      </c>
      <c r="M31" s="203"/>
      <c r="N31" s="203"/>
      <c r="O31" s="870"/>
      <c r="P31" s="870"/>
      <c r="Q31" s="203"/>
      <c r="R31" s="870"/>
      <c r="S31" s="203"/>
      <c r="T31" s="271"/>
      <c r="U31" s="1211"/>
    </row>
    <row r="32" spans="2:21" ht="27" customHeight="1" x14ac:dyDescent="0.25">
      <c r="B32" s="447"/>
      <c r="C32" s="448"/>
      <c r="D32" s="449"/>
      <c r="E32" s="1285" t="s">
        <v>838</v>
      </c>
      <c r="F32" s="1286"/>
      <c r="G32" s="1287"/>
      <c r="H32" s="203" t="s">
        <v>268</v>
      </c>
      <c r="I32" s="203" t="s">
        <v>2310</v>
      </c>
      <c r="J32" s="203" t="s">
        <v>268</v>
      </c>
      <c r="K32" s="203"/>
      <c r="L32" s="203" t="s">
        <v>268</v>
      </c>
      <c r="M32" s="203"/>
      <c r="N32" s="203"/>
      <c r="O32" s="870"/>
      <c r="P32" s="870"/>
      <c r="Q32" s="203"/>
      <c r="R32" s="870"/>
      <c r="S32" s="203"/>
      <c r="T32" s="271"/>
      <c r="U32" s="1211"/>
    </row>
    <row r="33" spans="2:21" ht="27" customHeight="1" thickBot="1" x14ac:dyDescent="0.3">
      <c r="B33" s="452"/>
      <c r="C33" s="453"/>
      <c r="D33" s="454"/>
      <c r="E33" s="1285" t="s">
        <v>839</v>
      </c>
      <c r="F33" s="1286"/>
      <c r="G33" s="1287"/>
      <c r="H33" s="334" t="s">
        <v>268</v>
      </c>
      <c r="I33" s="334" t="s">
        <v>2310</v>
      </c>
      <c r="J33" s="334" t="s">
        <v>268</v>
      </c>
      <c r="K33" s="334"/>
      <c r="L33" s="334" t="s">
        <v>268</v>
      </c>
      <c r="M33" s="334"/>
      <c r="N33" s="334"/>
      <c r="O33" s="871"/>
      <c r="P33" s="871"/>
      <c r="Q33" s="334"/>
      <c r="R33" s="871"/>
      <c r="S33" s="334"/>
      <c r="T33" s="709"/>
      <c r="U33" s="1264"/>
    </row>
    <row r="34" spans="2:21" ht="27" customHeight="1" x14ac:dyDescent="0.25">
      <c r="B34" s="899" t="s">
        <v>2428</v>
      </c>
      <c r="C34" s="900"/>
      <c r="D34" s="901"/>
      <c r="E34" s="1316" t="s">
        <v>1855</v>
      </c>
      <c r="F34" s="1317"/>
      <c r="G34" s="1318"/>
      <c r="H34" s="691"/>
      <c r="I34" s="211"/>
      <c r="J34" s="211"/>
      <c r="K34" s="211"/>
      <c r="L34" s="662"/>
      <c r="M34" s="211"/>
      <c r="N34" s="663"/>
      <c r="O34" s="1212">
        <v>1</v>
      </c>
      <c r="P34" s="1003">
        <v>4</v>
      </c>
      <c r="Q34" s="211"/>
      <c r="R34" s="1202" t="s">
        <v>268</v>
      </c>
      <c r="S34" s="211"/>
      <c r="T34" s="245"/>
      <c r="U34" s="964" t="s">
        <v>2429</v>
      </c>
    </row>
    <row r="35" spans="2:21" ht="27" customHeight="1" x14ac:dyDescent="0.25">
      <c r="B35" s="665"/>
      <c r="C35" s="666"/>
      <c r="D35" s="667"/>
      <c r="E35" s="1265" t="s">
        <v>830</v>
      </c>
      <c r="F35" s="1266"/>
      <c r="G35" s="1267"/>
      <c r="H35" s="678"/>
      <c r="I35" s="201" t="s">
        <v>2314</v>
      </c>
      <c r="J35" s="201" t="s">
        <v>268</v>
      </c>
      <c r="K35" s="201"/>
      <c r="L35" s="664" t="s">
        <v>268</v>
      </c>
      <c r="M35" s="201"/>
      <c r="N35" s="491"/>
      <c r="O35" s="1207"/>
      <c r="P35" s="847"/>
      <c r="Q35" s="201"/>
      <c r="R35" s="1038"/>
      <c r="S35" s="201"/>
      <c r="T35" s="252"/>
      <c r="U35" s="848"/>
    </row>
    <row r="36" spans="2:21" ht="27" customHeight="1" x14ac:dyDescent="0.25">
      <c r="B36" s="665"/>
      <c r="C36" s="666"/>
      <c r="D36" s="667"/>
      <c r="E36" s="1265" t="s">
        <v>832</v>
      </c>
      <c r="F36" s="1266"/>
      <c r="G36" s="1267"/>
      <c r="H36" s="678"/>
      <c r="I36" s="201" t="s">
        <v>2314</v>
      </c>
      <c r="J36" s="201" t="s">
        <v>268</v>
      </c>
      <c r="K36" s="201"/>
      <c r="L36" s="664" t="s">
        <v>268</v>
      </c>
      <c r="M36" s="201"/>
      <c r="N36" s="491"/>
      <c r="O36" s="1207"/>
      <c r="P36" s="847"/>
      <c r="Q36" s="201"/>
      <c r="R36" s="1038"/>
      <c r="S36" s="201"/>
      <c r="T36" s="252"/>
      <c r="U36" s="848"/>
    </row>
    <row r="37" spans="2:21" ht="27" customHeight="1" x14ac:dyDescent="0.25">
      <c r="B37" s="665"/>
      <c r="C37" s="666"/>
      <c r="D37" s="667"/>
      <c r="E37" s="1265" t="s">
        <v>833</v>
      </c>
      <c r="F37" s="1266"/>
      <c r="G37" s="1267"/>
      <c r="H37" s="678"/>
      <c r="I37" s="201" t="s">
        <v>2314</v>
      </c>
      <c r="J37" s="201" t="s">
        <v>268</v>
      </c>
      <c r="K37" s="201"/>
      <c r="L37" s="664" t="s">
        <v>268</v>
      </c>
      <c r="M37" s="201"/>
      <c r="N37" s="491"/>
      <c r="O37" s="1207"/>
      <c r="P37" s="847"/>
      <c r="Q37" s="201"/>
      <c r="R37" s="1038"/>
      <c r="S37" s="201"/>
      <c r="T37" s="252"/>
      <c r="U37" s="848"/>
    </row>
    <row r="38" spans="2:21" ht="27" customHeight="1" x14ac:dyDescent="0.25">
      <c r="B38" s="665"/>
      <c r="C38" s="666"/>
      <c r="D38" s="667"/>
      <c r="E38" s="1265" t="s">
        <v>2328</v>
      </c>
      <c r="F38" s="1266"/>
      <c r="G38" s="1267"/>
      <c r="H38" s="678"/>
      <c r="I38" s="201" t="s">
        <v>2314</v>
      </c>
      <c r="J38" s="201" t="s">
        <v>268</v>
      </c>
      <c r="K38" s="201"/>
      <c r="L38" s="664" t="s">
        <v>268</v>
      </c>
      <c r="M38" s="201"/>
      <c r="N38" s="491"/>
      <c r="O38" s="1207"/>
      <c r="P38" s="847"/>
      <c r="Q38" s="201"/>
      <c r="R38" s="1038"/>
      <c r="S38" s="201"/>
      <c r="T38" s="252"/>
      <c r="U38" s="848"/>
    </row>
    <row r="39" spans="2:21" ht="27" customHeight="1" x14ac:dyDescent="0.25">
      <c r="B39" s="665"/>
      <c r="C39" s="666"/>
      <c r="D39" s="667"/>
      <c r="E39" s="1265" t="s">
        <v>2329</v>
      </c>
      <c r="F39" s="1266"/>
      <c r="G39" s="1267"/>
      <c r="H39" s="678"/>
      <c r="I39" s="201" t="s">
        <v>2314</v>
      </c>
      <c r="J39" s="201" t="s">
        <v>268</v>
      </c>
      <c r="K39" s="201"/>
      <c r="L39" s="664" t="s">
        <v>268</v>
      </c>
      <c r="M39" s="201"/>
      <c r="N39" s="491"/>
      <c r="O39" s="1207"/>
      <c r="P39" s="847"/>
      <c r="Q39" s="201"/>
      <c r="R39" s="1038"/>
      <c r="S39" s="201"/>
      <c r="T39" s="252"/>
      <c r="U39" s="848"/>
    </row>
    <row r="40" spans="2:21" ht="27" customHeight="1" x14ac:dyDescent="0.25">
      <c r="B40" s="665"/>
      <c r="C40" s="666"/>
      <c r="D40" s="667"/>
      <c r="E40" s="1265" t="s">
        <v>2330</v>
      </c>
      <c r="F40" s="1266"/>
      <c r="G40" s="1267"/>
      <c r="H40" s="678"/>
      <c r="I40" s="201" t="s">
        <v>2314</v>
      </c>
      <c r="J40" s="201" t="s">
        <v>268</v>
      </c>
      <c r="K40" s="201"/>
      <c r="L40" s="664" t="s">
        <v>268</v>
      </c>
      <c r="M40" s="201"/>
      <c r="N40" s="491"/>
      <c r="O40" s="1207"/>
      <c r="P40" s="847"/>
      <c r="Q40" s="201"/>
      <c r="R40" s="1038"/>
      <c r="S40" s="201"/>
      <c r="T40" s="252"/>
      <c r="U40" s="848"/>
    </row>
    <row r="41" spans="2:21" ht="27" customHeight="1" thickBot="1" x14ac:dyDescent="0.3">
      <c r="B41" s="698"/>
      <c r="C41" s="699"/>
      <c r="D41" s="700"/>
      <c r="E41" s="1313" t="s">
        <v>2331</v>
      </c>
      <c r="F41" s="1314"/>
      <c r="G41" s="1315"/>
      <c r="H41" s="681"/>
      <c r="I41" s="201" t="s">
        <v>2314</v>
      </c>
      <c r="J41" s="201" t="s">
        <v>268</v>
      </c>
      <c r="K41" s="201"/>
      <c r="L41" s="664" t="s">
        <v>268</v>
      </c>
      <c r="M41" s="201"/>
      <c r="N41" s="491"/>
      <c r="O41" s="1207"/>
      <c r="P41" s="847"/>
      <c r="Q41" s="201"/>
      <c r="R41" s="1038"/>
      <c r="S41" s="201"/>
      <c r="T41" s="252"/>
      <c r="U41" s="848"/>
    </row>
    <row r="42" spans="2:21" ht="27" customHeight="1" x14ac:dyDescent="0.25">
      <c r="B42" s="1054" t="s">
        <v>2430</v>
      </c>
      <c r="C42" s="1055"/>
      <c r="D42" s="1056"/>
      <c r="E42" s="993" t="s">
        <v>421</v>
      </c>
      <c r="F42" s="994"/>
      <c r="G42" s="994"/>
      <c r="H42" s="261"/>
      <c r="I42" s="261"/>
      <c r="J42" s="261"/>
      <c r="K42" s="261"/>
      <c r="L42" s="261"/>
      <c r="M42" s="261"/>
      <c r="N42" s="212"/>
      <c r="O42" s="869">
        <v>8</v>
      </c>
      <c r="P42" s="869">
        <v>4</v>
      </c>
      <c r="Q42" s="869"/>
      <c r="R42" s="869" t="s">
        <v>268</v>
      </c>
      <c r="S42" s="869"/>
      <c r="T42" s="869"/>
      <c r="U42" s="930" t="s">
        <v>2431</v>
      </c>
    </row>
    <row r="43" spans="2:21" ht="27" customHeight="1" x14ac:dyDescent="0.25">
      <c r="B43" s="1051" t="s">
        <v>2432</v>
      </c>
      <c r="C43" s="1052"/>
      <c r="D43" s="1053"/>
      <c r="E43" s="969" t="s">
        <v>668</v>
      </c>
      <c r="F43" s="970"/>
      <c r="G43" s="970"/>
      <c r="H43" s="203"/>
      <c r="I43" s="203"/>
      <c r="J43" s="203"/>
      <c r="K43" s="203"/>
      <c r="L43" s="203"/>
      <c r="M43" s="203"/>
      <c r="N43" s="202"/>
      <c r="O43" s="870"/>
      <c r="P43" s="870"/>
      <c r="Q43" s="870"/>
      <c r="R43" s="870"/>
      <c r="S43" s="870"/>
      <c r="T43" s="870"/>
      <c r="U43" s="931"/>
    </row>
    <row r="44" spans="2:21" ht="27" customHeight="1" x14ac:dyDescent="0.25">
      <c r="B44" s="626"/>
      <c r="C44" s="627"/>
      <c r="D44" s="628"/>
      <c r="E44" s="1285" t="s">
        <v>2433</v>
      </c>
      <c r="F44" s="1286"/>
      <c r="G44" s="1286"/>
      <c r="H44" s="203"/>
      <c r="I44" s="203" t="s">
        <v>2310</v>
      </c>
      <c r="J44" s="203" t="s">
        <v>268</v>
      </c>
      <c r="K44" s="203"/>
      <c r="L44" s="203" t="s">
        <v>268</v>
      </c>
      <c r="M44" s="203"/>
      <c r="N44" s="202"/>
      <c r="O44" s="870"/>
      <c r="P44" s="870"/>
      <c r="Q44" s="870"/>
      <c r="R44" s="870"/>
      <c r="S44" s="870"/>
      <c r="T44" s="870"/>
      <c r="U44" s="931"/>
    </row>
    <row r="45" spans="2:21" ht="27" customHeight="1" x14ac:dyDescent="0.25">
      <c r="B45" s="626"/>
      <c r="C45" s="627"/>
      <c r="D45" s="628"/>
      <c r="E45" s="1285" t="s">
        <v>2434</v>
      </c>
      <c r="F45" s="1286"/>
      <c r="G45" s="1286"/>
      <c r="H45" s="203"/>
      <c r="I45" s="203" t="s">
        <v>2310</v>
      </c>
      <c r="J45" s="203" t="s">
        <v>268</v>
      </c>
      <c r="K45" s="203"/>
      <c r="L45" s="203" t="s">
        <v>268</v>
      </c>
      <c r="M45" s="203"/>
      <c r="N45" s="202"/>
      <c r="O45" s="870"/>
      <c r="P45" s="870"/>
      <c r="Q45" s="870"/>
      <c r="R45" s="870"/>
      <c r="S45" s="870"/>
      <c r="T45" s="870"/>
      <c r="U45" s="931"/>
    </row>
    <row r="46" spans="2:21" ht="27" customHeight="1" x14ac:dyDescent="0.25">
      <c r="B46" s="626"/>
      <c r="C46" s="627"/>
      <c r="D46" s="628"/>
      <c r="E46" s="1285" t="s">
        <v>2435</v>
      </c>
      <c r="F46" s="1286"/>
      <c r="G46" s="1286"/>
      <c r="H46" s="203" t="s">
        <v>268</v>
      </c>
      <c r="I46" s="203"/>
      <c r="J46" s="203" t="s">
        <v>268</v>
      </c>
      <c r="K46" s="203"/>
      <c r="L46" s="203" t="s">
        <v>268</v>
      </c>
      <c r="M46" s="203"/>
      <c r="N46" s="202"/>
      <c r="O46" s="870"/>
      <c r="P46" s="870"/>
      <c r="Q46" s="870"/>
      <c r="R46" s="870"/>
      <c r="S46" s="870"/>
      <c r="T46" s="870"/>
      <c r="U46" s="931"/>
    </row>
    <row r="47" spans="2:21" ht="27" customHeight="1" x14ac:dyDescent="0.25">
      <c r="B47" s="632"/>
      <c r="C47" s="633"/>
      <c r="D47" s="634"/>
      <c r="E47" s="1285" t="s">
        <v>2436</v>
      </c>
      <c r="F47" s="1286"/>
      <c r="G47" s="1286"/>
      <c r="H47" s="203"/>
      <c r="I47" s="203" t="s">
        <v>2310</v>
      </c>
      <c r="J47" s="203" t="s">
        <v>268</v>
      </c>
      <c r="K47" s="203"/>
      <c r="L47" s="203" t="s">
        <v>268</v>
      </c>
      <c r="M47" s="203"/>
      <c r="N47" s="202"/>
      <c r="O47" s="870"/>
      <c r="P47" s="870"/>
      <c r="Q47" s="870"/>
      <c r="R47" s="870"/>
      <c r="S47" s="870"/>
      <c r="T47" s="870"/>
      <c r="U47" s="931"/>
    </row>
    <row r="48" spans="2:21" ht="27" customHeight="1" x14ac:dyDescent="0.25">
      <c r="B48" s="632"/>
      <c r="C48" s="633"/>
      <c r="D48" s="634"/>
      <c r="E48" s="1285" t="s">
        <v>2437</v>
      </c>
      <c r="F48" s="1286"/>
      <c r="G48" s="1286"/>
      <c r="H48" s="203"/>
      <c r="I48" s="203" t="s">
        <v>2310</v>
      </c>
      <c r="J48" s="203" t="s">
        <v>268</v>
      </c>
      <c r="K48" s="203"/>
      <c r="L48" s="203" t="s">
        <v>268</v>
      </c>
      <c r="M48" s="203"/>
      <c r="N48" s="202"/>
      <c r="O48" s="870"/>
      <c r="P48" s="870"/>
      <c r="Q48" s="870"/>
      <c r="R48" s="870"/>
      <c r="S48" s="870"/>
      <c r="T48" s="870"/>
      <c r="U48" s="931"/>
    </row>
    <row r="49" spans="2:21" ht="27" customHeight="1" x14ac:dyDescent="0.25">
      <c r="B49" s="632"/>
      <c r="C49" s="633"/>
      <c r="D49" s="634"/>
      <c r="E49" s="1285" t="s">
        <v>2438</v>
      </c>
      <c r="F49" s="1286"/>
      <c r="G49" s="1286"/>
      <c r="H49" s="203"/>
      <c r="I49" s="203" t="s">
        <v>2310</v>
      </c>
      <c r="J49" s="203" t="s">
        <v>268</v>
      </c>
      <c r="K49" s="203"/>
      <c r="L49" s="203" t="s">
        <v>268</v>
      </c>
      <c r="M49" s="203"/>
      <c r="N49" s="202"/>
      <c r="O49" s="870"/>
      <c r="P49" s="870"/>
      <c r="Q49" s="870"/>
      <c r="R49" s="870"/>
      <c r="S49" s="870"/>
      <c r="T49" s="870"/>
      <c r="U49" s="931"/>
    </row>
    <row r="50" spans="2:21" ht="114" customHeight="1" thickBot="1" x14ac:dyDescent="0.3">
      <c r="B50" s="632"/>
      <c r="C50" s="633"/>
      <c r="D50" s="634"/>
      <c r="E50" s="1311" t="s">
        <v>2439</v>
      </c>
      <c r="F50" s="1312"/>
      <c r="G50" s="1312"/>
      <c r="H50" s="203"/>
      <c r="I50" s="203" t="s">
        <v>2310</v>
      </c>
      <c r="J50" s="203" t="s">
        <v>268</v>
      </c>
      <c r="K50" s="203"/>
      <c r="L50" s="203" t="s">
        <v>268</v>
      </c>
      <c r="M50" s="203"/>
      <c r="N50" s="202"/>
      <c r="O50" s="870"/>
      <c r="P50" s="870"/>
      <c r="Q50" s="870"/>
      <c r="R50" s="870"/>
      <c r="S50" s="870"/>
      <c r="T50" s="870"/>
      <c r="U50" s="931"/>
    </row>
    <row r="51" spans="2:21" ht="27" customHeight="1" x14ac:dyDescent="0.25">
      <c r="B51" s="1051" t="s">
        <v>1972</v>
      </c>
      <c r="C51" s="1052"/>
      <c r="D51" s="1053"/>
      <c r="E51" s="956" t="s">
        <v>1952</v>
      </c>
      <c r="F51" s="957"/>
      <c r="G51" s="958"/>
      <c r="H51" s="261"/>
      <c r="I51" s="261"/>
      <c r="J51" s="261"/>
      <c r="K51" s="261"/>
      <c r="L51" s="261"/>
      <c r="M51" s="212"/>
      <c r="N51" s="710"/>
      <c r="O51" s="869">
        <v>8</v>
      </c>
      <c r="P51" s="869">
        <v>4</v>
      </c>
      <c r="Q51" s="869"/>
      <c r="R51" s="869" t="s">
        <v>268</v>
      </c>
      <c r="S51" s="869"/>
      <c r="T51" s="869"/>
      <c r="U51" s="1230" t="s">
        <v>2440</v>
      </c>
    </row>
    <row r="52" spans="2:21" ht="27" customHeight="1" x14ac:dyDescent="0.25">
      <c r="B52" s="632"/>
      <c r="C52" s="633"/>
      <c r="D52" s="634"/>
      <c r="E52" s="1285" t="s">
        <v>2441</v>
      </c>
      <c r="F52" s="1286"/>
      <c r="G52" s="1286"/>
      <c r="H52" s="203" t="s">
        <v>268</v>
      </c>
      <c r="I52" s="203" t="s">
        <v>2442</v>
      </c>
      <c r="J52" s="203" t="s">
        <v>268</v>
      </c>
      <c r="K52" s="203"/>
      <c r="L52" s="203" t="s">
        <v>268</v>
      </c>
      <c r="M52" s="202"/>
      <c r="N52" s="635"/>
      <c r="O52" s="870"/>
      <c r="P52" s="870"/>
      <c r="Q52" s="870"/>
      <c r="R52" s="870"/>
      <c r="S52" s="870"/>
      <c r="T52" s="870"/>
      <c r="U52" s="1231"/>
    </row>
    <row r="53" spans="2:21" ht="27" customHeight="1" x14ac:dyDescent="0.25">
      <c r="B53" s="632"/>
      <c r="C53" s="633"/>
      <c r="D53" s="634"/>
      <c r="E53" s="1285" t="s">
        <v>2443</v>
      </c>
      <c r="F53" s="1286"/>
      <c r="G53" s="1286"/>
      <c r="H53" s="203"/>
      <c r="I53" s="203" t="s">
        <v>2442</v>
      </c>
      <c r="J53" s="203" t="s">
        <v>268</v>
      </c>
      <c r="K53" s="203"/>
      <c r="L53" s="203" t="s">
        <v>268</v>
      </c>
      <c r="M53" s="202"/>
      <c r="N53" s="635"/>
      <c r="O53" s="870"/>
      <c r="P53" s="870"/>
      <c r="Q53" s="870"/>
      <c r="R53" s="870"/>
      <c r="S53" s="870"/>
      <c r="T53" s="870"/>
      <c r="U53" s="1231"/>
    </row>
    <row r="54" spans="2:21" ht="27" customHeight="1" x14ac:dyDescent="0.25">
      <c r="B54" s="632"/>
      <c r="C54" s="633"/>
      <c r="D54" s="634"/>
      <c r="E54" s="1285" t="s">
        <v>2444</v>
      </c>
      <c r="F54" s="1286"/>
      <c r="G54" s="1286"/>
      <c r="H54" s="203" t="s">
        <v>268</v>
      </c>
      <c r="I54" s="203" t="s">
        <v>2442</v>
      </c>
      <c r="J54" s="203" t="s">
        <v>268</v>
      </c>
      <c r="K54" s="203"/>
      <c r="L54" s="203" t="s">
        <v>268</v>
      </c>
      <c r="M54" s="202"/>
      <c r="N54" s="635"/>
      <c r="O54" s="870"/>
      <c r="P54" s="870"/>
      <c r="Q54" s="870"/>
      <c r="R54" s="870"/>
      <c r="S54" s="870"/>
      <c r="T54" s="870"/>
      <c r="U54" s="1231"/>
    </row>
    <row r="55" spans="2:21" ht="27" customHeight="1" x14ac:dyDescent="0.25">
      <c r="B55" s="632"/>
      <c r="C55" s="633"/>
      <c r="D55" s="634"/>
      <c r="E55" s="1285" t="s">
        <v>2445</v>
      </c>
      <c r="F55" s="1286"/>
      <c r="G55" s="1286"/>
      <c r="H55" s="203" t="s">
        <v>268</v>
      </c>
      <c r="I55" s="203" t="s">
        <v>2442</v>
      </c>
      <c r="J55" s="203" t="s">
        <v>268</v>
      </c>
      <c r="K55" s="203"/>
      <c r="L55" s="203" t="s">
        <v>268</v>
      </c>
      <c r="M55" s="202"/>
      <c r="N55" s="635"/>
      <c r="O55" s="870"/>
      <c r="P55" s="870"/>
      <c r="Q55" s="870"/>
      <c r="R55" s="870"/>
      <c r="S55" s="870"/>
      <c r="T55" s="870"/>
      <c r="U55" s="1231"/>
    </row>
    <row r="56" spans="2:21" ht="27" customHeight="1" x14ac:dyDescent="0.25">
      <c r="B56" s="632"/>
      <c r="C56" s="633"/>
      <c r="D56" s="634"/>
      <c r="E56" s="1285" t="s">
        <v>2446</v>
      </c>
      <c r="F56" s="1286"/>
      <c r="G56" s="1286"/>
      <c r="H56" s="203" t="s">
        <v>268</v>
      </c>
      <c r="I56" s="203" t="s">
        <v>2442</v>
      </c>
      <c r="J56" s="203" t="s">
        <v>268</v>
      </c>
      <c r="K56" s="203"/>
      <c r="L56" s="203" t="s">
        <v>268</v>
      </c>
      <c r="M56" s="202"/>
      <c r="N56" s="635"/>
      <c r="O56" s="870"/>
      <c r="P56" s="870"/>
      <c r="Q56" s="870"/>
      <c r="R56" s="870"/>
      <c r="S56" s="870"/>
      <c r="T56" s="870"/>
      <c r="U56" s="1231"/>
    </row>
    <row r="57" spans="2:21" ht="27" customHeight="1" x14ac:dyDescent="0.25">
      <c r="B57" s="632"/>
      <c r="C57" s="633"/>
      <c r="D57" s="634"/>
      <c r="E57" s="1285" t="s">
        <v>2447</v>
      </c>
      <c r="F57" s="1286"/>
      <c r="G57" s="1286"/>
      <c r="H57" s="203"/>
      <c r="I57" s="203" t="s">
        <v>2442</v>
      </c>
      <c r="J57" s="203" t="s">
        <v>268</v>
      </c>
      <c r="K57" s="203"/>
      <c r="L57" s="203" t="s">
        <v>268</v>
      </c>
      <c r="M57" s="202"/>
      <c r="N57" s="635"/>
      <c r="O57" s="870"/>
      <c r="P57" s="870"/>
      <c r="Q57" s="870"/>
      <c r="R57" s="870"/>
      <c r="S57" s="870"/>
      <c r="T57" s="870"/>
      <c r="U57" s="1231"/>
    </row>
    <row r="58" spans="2:21" ht="36.75" customHeight="1" thickBot="1" x14ac:dyDescent="0.3">
      <c r="B58" s="632"/>
      <c r="C58" s="633"/>
      <c r="D58" s="634"/>
      <c r="E58" s="1285" t="s">
        <v>2439</v>
      </c>
      <c r="F58" s="1286"/>
      <c r="G58" s="1286"/>
      <c r="H58" s="334"/>
      <c r="I58" s="203" t="s">
        <v>2442</v>
      </c>
      <c r="J58" s="203" t="s">
        <v>268</v>
      </c>
      <c r="K58" s="334"/>
      <c r="L58" s="203" t="s">
        <v>268</v>
      </c>
      <c r="M58" s="711"/>
      <c r="N58" s="712"/>
      <c r="O58" s="871"/>
      <c r="P58" s="871"/>
      <c r="Q58" s="871"/>
      <c r="R58" s="871"/>
      <c r="S58" s="871"/>
      <c r="T58" s="871"/>
      <c r="U58" s="1232"/>
    </row>
    <row r="59" spans="2:21" ht="36.75" customHeight="1" x14ac:dyDescent="0.25">
      <c r="B59" s="1054" t="s">
        <v>2448</v>
      </c>
      <c r="C59" s="1055"/>
      <c r="D59" s="1055"/>
      <c r="E59" s="993" t="s">
        <v>76</v>
      </c>
      <c r="F59" s="994"/>
      <c r="G59" s="995"/>
      <c r="H59" s="211"/>
      <c r="I59" s="211"/>
      <c r="J59" s="201"/>
      <c r="K59" s="201"/>
      <c r="L59" s="201"/>
      <c r="M59" s="201"/>
      <c r="N59" s="201"/>
      <c r="O59" s="1003">
        <v>2</v>
      </c>
      <c r="P59" s="1003">
        <v>8</v>
      </c>
      <c r="Q59" s="1003"/>
      <c r="R59" s="1003" t="s">
        <v>268</v>
      </c>
      <c r="S59" s="1003"/>
      <c r="T59" s="1003"/>
      <c r="U59" s="1210" t="s">
        <v>2449</v>
      </c>
    </row>
    <row r="60" spans="2:21" ht="36.75" customHeight="1" x14ac:dyDescent="0.25">
      <c r="B60" s="1051" t="s">
        <v>2450</v>
      </c>
      <c r="C60" s="1052"/>
      <c r="D60" s="1052"/>
      <c r="E60" s="969" t="s">
        <v>2451</v>
      </c>
      <c r="F60" s="970"/>
      <c r="G60" s="971"/>
      <c r="H60" s="201"/>
      <c r="I60" s="201"/>
      <c r="J60" s="201"/>
      <c r="K60" s="201"/>
      <c r="L60" s="201"/>
      <c r="M60" s="201"/>
      <c r="N60" s="201"/>
      <c r="O60" s="847"/>
      <c r="P60" s="847"/>
      <c r="Q60" s="847"/>
      <c r="R60" s="847"/>
      <c r="S60" s="847"/>
      <c r="T60" s="847"/>
      <c r="U60" s="1211"/>
    </row>
    <row r="61" spans="2:21" ht="36.75" customHeight="1" x14ac:dyDescent="0.25">
      <c r="B61" s="1309"/>
      <c r="C61" s="1310"/>
      <c r="D61" s="1310"/>
      <c r="E61" s="1039" t="s">
        <v>2452</v>
      </c>
      <c r="F61" s="1040"/>
      <c r="G61" s="1041"/>
      <c r="H61" s="201" t="s">
        <v>268</v>
      </c>
      <c r="I61" s="201" t="s">
        <v>2314</v>
      </c>
      <c r="J61" s="201" t="s">
        <v>268</v>
      </c>
      <c r="K61" s="201"/>
      <c r="L61" s="201"/>
      <c r="M61" s="201"/>
      <c r="N61" s="201" t="s">
        <v>268</v>
      </c>
      <c r="O61" s="847"/>
      <c r="P61" s="847"/>
      <c r="Q61" s="847"/>
      <c r="R61" s="847"/>
      <c r="S61" s="847"/>
      <c r="T61" s="847"/>
      <c r="U61" s="1211"/>
    </row>
    <row r="62" spans="2:21" ht="36.75" customHeight="1" x14ac:dyDescent="0.25">
      <c r="B62" s="1309"/>
      <c r="C62" s="1310"/>
      <c r="D62" s="1310"/>
      <c r="E62" s="1039" t="s">
        <v>2453</v>
      </c>
      <c r="F62" s="1040"/>
      <c r="G62" s="1041"/>
      <c r="H62" s="201" t="s">
        <v>268</v>
      </c>
      <c r="I62" s="201" t="s">
        <v>2314</v>
      </c>
      <c r="J62" s="201" t="s">
        <v>268</v>
      </c>
      <c r="K62" s="201"/>
      <c r="L62" s="201"/>
      <c r="M62" s="201"/>
      <c r="N62" s="201" t="s">
        <v>268</v>
      </c>
      <c r="O62" s="847"/>
      <c r="P62" s="847"/>
      <c r="Q62" s="847"/>
      <c r="R62" s="847"/>
      <c r="S62" s="847"/>
      <c r="T62" s="847"/>
      <c r="U62" s="1211"/>
    </row>
    <row r="63" spans="2:21" ht="36.75" customHeight="1" x14ac:dyDescent="0.25">
      <c r="B63" s="1309"/>
      <c r="C63" s="1310"/>
      <c r="D63" s="1310"/>
      <c r="E63" s="1039" t="s">
        <v>2252</v>
      </c>
      <c r="F63" s="1040"/>
      <c r="G63" s="1041"/>
      <c r="H63" s="201" t="s">
        <v>268</v>
      </c>
      <c r="I63" s="201" t="s">
        <v>2314</v>
      </c>
      <c r="J63" s="201" t="s">
        <v>268</v>
      </c>
      <c r="K63" s="201"/>
      <c r="L63" s="201"/>
      <c r="M63" s="201"/>
      <c r="N63" s="201" t="s">
        <v>268</v>
      </c>
      <c r="O63" s="847"/>
      <c r="P63" s="847"/>
      <c r="Q63" s="847"/>
      <c r="R63" s="847"/>
      <c r="S63" s="847"/>
      <c r="T63" s="847"/>
      <c r="U63" s="1211"/>
    </row>
    <row r="64" spans="2:21" ht="36.75" customHeight="1" x14ac:dyDescent="0.25">
      <c r="B64" s="1309"/>
      <c r="C64" s="1310"/>
      <c r="D64" s="1310"/>
      <c r="E64" s="1039" t="s">
        <v>2454</v>
      </c>
      <c r="F64" s="1040"/>
      <c r="G64" s="1041"/>
      <c r="H64" s="201" t="s">
        <v>268</v>
      </c>
      <c r="I64" s="201" t="s">
        <v>2314</v>
      </c>
      <c r="J64" s="201" t="s">
        <v>268</v>
      </c>
      <c r="K64" s="201"/>
      <c r="L64" s="201"/>
      <c r="M64" s="201"/>
      <c r="N64" s="201" t="s">
        <v>268</v>
      </c>
      <c r="O64" s="847"/>
      <c r="P64" s="847"/>
      <c r="Q64" s="847"/>
      <c r="R64" s="847"/>
      <c r="S64" s="847"/>
      <c r="T64" s="847"/>
      <c r="U64" s="1211"/>
    </row>
    <row r="65" spans="2:21" ht="36.75" customHeight="1" x14ac:dyDescent="0.25">
      <c r="B65" s="1309"/>
      <c r="C65" s="1310"/>
      <c r="D65" s="1310"/>
      <c r="E65" s="1039" t="s">
        <v>2455</v>
      </c>
      <c r="F65" s="1040"/>
      <c r="G65" s="1041"/>
      <c r="H65" s="201" t="s">
        <v>268</v>
      </c>
      <c r="I65" s="201" t="s">
        <v>2314</v>
      </c>
      <c r="J65" s="201" t="s">
        <v>268</v>
      </c>
      <c r="K65" s="201"/>
      <c r="L65" s="201"/>
      <c r="M65" s="201"/>
      <c r="N65" s="201" t="s">
        <v>268</v>
      </c>
      <c r="O65" s="847"/>
      <c r="P65" s="847"/>
      <c r="Q65" s="847"/>
      <c r="R65" s="847"/>
      <c r="S65" s="847"/>
      <c r="T65" s="847"/>
      <c r="U65" s="1211"/>
    </row>
    <row r="66" spans="2:21" ht="36.75" customHeight="1" x14ac:dyDescent="0.25">
      <c r="B66" s="713"/>
      <c r="C66" s="714"/>
      <c r="D66" s="714"/>
      <c r="E66" s="1039" t="s">
        <v>2456</v>
      </c>
      <c r="F66" s="1040"/>
      <c r="G66" s="1041"/>
      <c r="H66" s="201" t="s">
        <v>268</v>
      </c>
      <c r="I66" s="201" t="s">
        <v>2314</v>
      </c>
      <c r="J66" s="201" t="s">
        <v>268</v>
      </c>
      <c r="K66" s="201"/>
      <c r="L66" s="201"/>
      <c r="M66" s="201"/>
      <c r="N66" s="201" t="s">
        <v>268</v>
      </c>
      <c r="O66" s="847"/>
      <c r="P66" s="847"/>
      <c r="Q66" s="847"/>
      <c r="R66" s="847"/>
      <c r="S66" s="847"/>
      <c r="T66" s="847"/>
      <c r="U66" s="1211"/>
    </row>
    <row r="67" spans="2:21" ht="36.75" customHeight="1" x14ac:dyDescent="0.25">
      <c r="B67" s="713"/>
      <c r="C67" s="714"/>
      <c r="D67" s="714"/>
      <c r="E67" s="1039" t="s">
        <v>2457</v>
      </c>
      <c r="F67" s="1040"/>
      <c r="G67" s="1041"/>
      <c r="H67" s="201" t="s">
        <v>268</v>
      </c>
      <c r="I67" s="201" t="s">
        <v>2314</v>
      </c>
      <c r="J67" s="201" t="s">
        <v>268</v>
      </c>
      <c r="K67" s="201"/>
      <c r="L67" s="201"/>
      <c r="M67" s="201"/>
      <c r="N67" s="201" t="s">
        <v>268</v>
      </c>
      <c r="O67" s="847"/>
      <c r="P67" s="847"/>
      <c r="Q67" s="847"/>
      <c r="R67" s="847"/>
      <c r="S67" s="847"/>
      <c r="T67" s="847"/>
      <c r="U67" s="1211"/>
    </row>
    <row r="68" spans="2:21" ht="36.75" customHeight="1" x14ac:dyDescent="0.25">
      <c r="B68" s="713"/>
      <c r="C68" s="714"/>
      <c r="D68" s="714"/>
      <c r="E68" s="1039" t="s">
        <v>2458</v>
      </c>
      <c r="F68" s="1040"/>
      <c r="G68" s="1041"/>
      <c r="H68" s="201" t="s">
        <v>268</v>
      </c>
      <c r="I68" s="201" t="s">
        <v>2314</v>
      </c>
      <c r="J68" s="201" t="s">
        <v>268</v>
      </c>
      <c r="K68" s="201"/>
      <c r="L68" s="201"/>
      <c r="M68" s="201"/>
      <c r="N68" s="201" t="s">
        <v>268</v>
      </c>
      <c r="O68" s="847"/>
      <c r="P68" s="847"/>
      <c r="Q68" s="847"/>
      <c r="R68" s="847"/>
      <c r="S68" s="847"/>
      <c r="T68" s="847"/>
      <c r="U68" s="1211"/>
    </row>
    <row r="69" spans="2:21" ht="36.75" customHeight="1" x14ac:dyDescent="0.25">
      <c r="B69" s="713"/>
      <c r="C69" s="714"/>
      <c r="D69" s="714"/>
      <c r="E69" s="1039" t="s">
        <v>2253</v>
      </c>
      <c r="F69" s="1040"/>
      <c r="G69" s="1041"/>
      <c r="H69" s="201" t="s">
        <v>268</v>
      </c>
      <c r="I69" s="201" t="s">
        <v>2314</v>
      </c>
      <c r="J69" s="201" t="s">
        <v>268</v>
      </c>
      <c r="K69" s="201"/>
      <c r="L69" s="201"/>
      <c r="M69" s="201"/>
      <c r="N69" s="201" t="s">
        <v>268</v>
      </c>
      <c r="O69" s="847"/>
      <c r="P69" s="847"/>
      <c r="Q69" s="847"/>
      <c r="R69" s="847"/>
      <c r="S69" s="847"/>
      <c r="T69" s="847"/>
      <c r="U69" s="1211"/>
    </row>
    <row r="70" spans="2:21" ht="36.75" customHeight="1" x14ac:dyDescent="0.25">
      <c r="B70" s="713"/>
      <c r="C70" s="714"/>
      <c r="D70" s="714"/>
      <c r="E70" s="1039" t="s">
        <v>2459</v>
      </c>
      <c r="F70" s="1040"/>
      <c r="G70" s="1041"/>
      <c r="H70" s="201" t="s">
        <v>268</v>
      </c>
      <c r="I70" s="201" t="s">
        <v>2314</v>
      </c>
      <c r="J70" s="201" t="s">
        <v>268</v>
      </c>
      <c r="K70" s="201"/>
      <c r="L70" s="201"/>
      <c r="M70" s="201"/>
      <c r="N70" s="201" t="s">
        <v>268</v>
      </c>
      <c r="O70" s="847"/>
      <c r="P70" s="847"/>
      <c r="Q70" s="847"/>
      <c r="R70" s="847"/>
      <c r="S70" s="847"/>
      <c r="T70" s="847"/>
      <c r="U70" s="1211"/>
    </row>
    <row r="71" spans="2:21" ht="36.75" customHeight="1" x14ac:dyDescent="0.25">
      <c r="B71" s="713"/>
      <c r="C71" s="714"/>
      <c r="D71" s="714"/>
      <c r="E71" s="1039" t="s">
        <v>2460</v>
      </c>
      <c r="F71" s="1040"/>
      <c r="G71" s="1041"/>
      <c r="H71" s="201" t="s">
        <v>268</v>
      </c>
      <c r="I71" s="201" t="s">
        <v>2314</v>
      </c>
      <c r="J71" s="201" t="s">
        <v>268</v>
      </c>
      <c r="K71" s="201"/>
      <c r="L71" s="201"/>
      <c r="M71" s="201"/>
      <c r="N71" s="201" t="s">
        <v>268</v>
      </c>
      <c r="O71" s="847"/>
      <c r="P71" s="847"/>
      <c r="Q71" s="847"/>
      <c r="R71" s="847"/>
      <c r="S71" s="847"/>
      <c r="T71" s="847"/>
      <c r="U71" s="1211"/>
    </row>
    <row r="72" spans="2:21" ht="36.75" customHeight="1" x14ac:dyDescent="0.25">
      <c r="B72" s="713"/>
      <c r="C72" s="714"/>
      <c r="D72" s="714"/>
      <c r="E72" s="1039" t="s">
        <v>2461</v>
      </c>
      <c r="F72" s="1040"/>
      <c r="G72" s="1041"/>
      <c r="H72" s="201" t="s">
        <v>268</v>
      </c>
      <c r="I72" s="201" t="s">
        <v>2314</v>
      </c>
      <c r="J72" s="201" t="s">
        <v>268</v>
      </c>
      <c r="K72" s="201"/>
      <c r="L72" s="201"/>
      <c r="M72" s="201"/>
      <c r="N72" s="201" t="s">
        <v>268</v>
      </c>
      <c r="O72" s="847"/>
      <c r="P72" s="847"/>
      <c r="Q72" s="847"/>
      <c r="R72" s="847"/>
      <c r="S72" s="847"/>
      <c r="T72" s="847"/>
      <c r="U72" s="1211"/>
    </row>
    <row r="73" spans="2:21" ht="36.75" customHeight="1" x14ac:dyDescent="0.25">
      <c r="B73" s="713"/>
      <c r="C73" s="714"/>
      <c r="D73" s="714"/>
      <c r="E73" s="1039" t="s">
        <v>2462</v>
      </c>
      <c r="F73" s="1040"/>
      <c r="G73" s="1041"/>
      <c r="H73" s="201" t="s">
        <v>268</v>
      </c>
      <c r="I73" s="201" t="s">
        <v>2314</v>
      </c>
      <c r="J73" s="201" t="s">
        <v>268</v>
      </c>
      <c r="K73" s="201"/>
      <c r="L73" s="201"/>
      <c r="M73" s="201"/>
      <c r="N73" s="201" t="s">
        <v>268</v>
      </c>
      <c r="O73" s="847"/>
      <c r="P73" s="847"/>
      <c r="Q73" s="847"/>
      <c r="R73" s="847"/>
      <c r="S73" s="847"/>
      <c r="T73" s="847"/>
      <c r="U73" s="1211"/>
    </row>
    <row r="74" spans="2:21" ht="36.75" customHeight="1" x14ac:dyDescent="0.25">
      <c r="B74" s="713"/>
      <c r="C74" s="714"/>
      <c r="D74" s="714"/>
      <c r="E74" s="1039" t="s">
        <v>2463</v>
      </c>
      <c r="F74" s="1040"/>
      <c r="G74" s="1041"/>
      <c r="H74" s="201" t="s">
        <v>268</v>
      </c>
      <c r="I74" s="201" t="s">
        <v>2314</v>
      </c>
      <c r="J74" s="201" t="s">
        <v>268</v>
      </c>
      <c r="K74" s="201"/>
      <c r="L74" s="201"/>
      <c r="M74" s="201"/>
      <c r="N74" s="201" t="s">
        <v>268</v>
      </c>
      <c r="O74" s="847"/>
      <c r="P74" s="847"/>
      <c r="Q74" s="847"/>
      <c r="R74" s="847"/>
      <c r="S74" s="847"/>
      <c r="T74" s="847"/>
      <c r="U74" s="1211"/>
    </row>
    <row r="75" spans="2:21" ht="36.75" customHeight="1" thickBot="1" x14ac:dyDescent="0.3">
      <c r="B75" s="1303"/>
      <c r="C75" s="1304"/>
      <c r="D75" s="1305"/>
      <c r="E75" s="1306"/>
      <c r="F75" s="1307"/>
      <c r="G75" s="1308"/>
      <c r="H75" s="216"/>
      <c r="I75" s="216"/>
      <c r="J75" s="216"/>
      <c r="K75" s="216"/>
      <c r="L75" s="216"/>
      <c r="M75" s="216"/>
      <c r="N75" s="216"/>
      <c r="O75" s="1148"/>
      <c r="P75" s="1148"/>
      <c r="Q75" s="1148"/>
      <c r="R75" s="1148"/>
      <c r="S75" s="1148"/>
      <c r="T75" s="1148"/>
      <c r="U75" s="1264"/>
    </row>
    <row r="76" spans="2:21" ht="36.75" customHeight="1" x14ac:dyDescent="0.25">
      <c r="B76" s="1051" t="s">
        <v>2464</v>
      </c>
      <c r="C76" s="1052"/>
      <c r="D76" s="1052"/>
      <c r="E76" s="1297" t="s">
        <v>1956</v>
      </c>
      <c r="F76" s="1298"/>
      <c r="G76" s="1299"/>
      <c r="H76" s="491"/>
      <c r="I76" s="201"/>
      <c r="J76" s="201"/>
      <c r="K76" s="201"/>
      <c r="L76" s="201"/>
      <c r="M76" s="201"/>
      <c r="N76" s="201"/>
      <c r="O76" s="1003">
        <v>2</v>
      </c>
      <c r="P76" s="1003">
        <v>8</v>
      </c>
      <c r="Q76" s="1300"/>
      <c r="R76" s="1003" t="s">
        <v>268</v>
      </c>
      <c r="S76" s="1003"/>
      <c r="T76" s="1003"/>
      <c r="U76" s="1284" t="s">
        <v>2465</v>
      </c>
    </row>
    <row r="77" spans="2:21" ht="36.75" customHeight="1" x14ac:dyDescent="0.25">
      <c r="B77" s="632"/>
      <c r="C77" s="633"/>
      <c r="D77" s="634"/>
      <c r="E77" s="1270" t="s">
        <v>2466</v>
      </c>
      <c r="F77" s="1271"/>
      <c r="G77" s="1272"/>
      <c r="H77" s="203" t="s">
        <v>268</v>
      </c>
      <c r="I77" s="203" t="s">
        <v>2310</v>
      </c>
      <c r="J77" s="203"/>
      <c r="K77" s="203" t="s">
        <v>268</v>
      </c>
      <c r="L77" s="203" t="s">
        <v>268</v>
      </c>
      <c r="M77" s="203"/>
      <c r="N77" s="203"/>
      <c r="O77" s="847"/>
      <c r="P77" s="847"/>
      <c r="Q77" s="1301"/>
      <c r="R77" s="847"/>
      <c r="S77" s="847"/>
      <c r="T77" s="847"/>
      <c r="U77" s="874"/>
    </row>
    <row r="78" spans="2:21" ht="36.75" customHeight="1" x14ac:dyDescent="0.25">
      <c r="B78" s="632"/>
      <c r="C78" s="633"/>
      <c r="D78" s="634"/>
      <c r="E78" s="1270" t="s">
        <v>2467</v>
      </c>
      <c r="F78" s="1271"/>
      <c r="G78" s="1272"/>
      <c r="H78" s="203" t="s">
        <v>268</v>
      </c>
      <c r="I78" s="203" t="s">
        <v>2310</v>
      </c>
      <c r="J78" s="203" t="s">
        <v>268</v>
      </c>
      <c r="K78" s="203"/>
      <c r="L78" s="203" t="s">
        <v>268</v>
      </c>
      <c r="M78" s="203"/>
      <c r="N78" s="203"/>
      <c r="O78" s="847"/>
      <c r="P78" s="847"/>
      <c r="Q78" s="1301"/>
      <c r="R78" s="847"/>
      <c r="S78" s="847"/>
      <c r="T78" s="847"/>
      <c r="U78" s="874"/>
    </row>
    <row r="79" spans="2:21" ht="36.75" customHeight="1" x14ac:dyDescent="0.25">
      <c r="B79" s="632"/>
      <c r="C79" s="633"/>
      <c r="D79" s="634"/>
      <c r="E79" s="1270" t="s">
        <v>2225</v>
      </c>
      <c r="F79" s="1271"/>
      <c r="G79" s="1272"/>
      <c r="H79" s="203" t="s">
        <v>268</v>
      </c>
      <c r="I79" s="203" t="s">
        <v>2310</v>
      </c>
      <c r="J79" s="203" t="s">
        <v>268</v>
      </c>
      <c r="K79" s="203"/>
      <c r="L79" s="203" t="s">
        <v>268</v>
      </c>
      <c r="M79" s="203"/>
      <c r="N79" s="203"/>
      <c r="O79" s="847"/>
      <c r="P79" s="847"/>
      <c r="Q79" s="1301"/>
      <c r="R79" s="847"/>
      <c r="S79" s="847"/>
      <c r="T79" s="847"/>
      <c r="U79" s="874"/>
    </row>
    <row r="80" spans="2:21" ht="36.75" customHeight="1" x14ac:dyDescent="0.25">
      <c r="B80" s="632"/>
      <c r="C80" s="633"/>
      <c r="D80" s="634"/>
      <c r="E80" s="1270" t="s">
        <v>2227</v>
      </c>
      <c r="F80" s="1271"/>
      <c r="G80" s="1272"/>
      <c r="H80" s="203" t="s">
        <v>268</v>
      </c>
      <c r="I80" s="203" t="s">
        <v>2310</v>
      </c>
      <c r="J80" s="203" t="s">
        <v>268</v>
      </c>
      <c r="K80" s="203"/>
      <c r="L80" s="203" t="s">
        <v>268</v>
      </c>
      <c r="M80" s="203"/>
      <c r="N80" s="203"/>
      <c r="O80" s="847"/>
      <c r="P80" s="847"/>
      <c r="Q80" s="1301"/>
      <c r="R80" s="847"/>
      <c r="S80" s="847"/>
      <c r="T80" s="847"/>
      <c r="U80" s="874"/>
    </row>
    <row r="81" spans="2:21" ht="36.75" customHeight="1" x14ac:dyDescent="0.25">
      <c r="B81" s="632"/>
      <c r="C81" s="633"/>
      <c r="D81" s="634"/>
      <c r="E81" s="1270" t="s">
        <v>2468</v>
      </c>
      <c r="F81" s="1271"/>
      <c r="G81" s="1272"/>
      <c r="H81" s="203" t="s">
        <v>268</v>
      </c>
      <c r="I81" s="203" t="s">
        <v>2310</v>
      </c>
      <c r="J81" s="203" t="s">
        <v>268</v>
      </c>
      <c r="K81" s="203"/>
      <c r="L81" s="203" t="s">
        <v>268</v>
      </c>
      <c r="M81" s="203"/>
      <c r="N81" s="203"/>
      <c r="O81" s="847"/>
      <c r="P81" s="847"/>
      <c r="Q81" s="1301"/>
      <c r="R81" s="847"/>
      <c r="S81" s="847"/>
      <c r="T81" s="847"/>
      <c r="U81" s="874"/>
    </row>
    <row r="82" spans="2:21" ht="36.75" customHeight="1" x14ac:dyDescent="0.25">
      <c r="B82" s="632"/>
      <c r="C82" s="633"/>
      <c r="D82" s="634"/>
      <c r="E82" s="1270" t="s">
        <v>2469</v>
      </c>
      <c r="F82" s="1271"/>
      <c r="G82" s="1272"/>
      <c r="H82" s="203" t="s">
        <v>268</v>
      </c>
      <c r="I82" s="203" t="s">
        <v>2310</v>
      </c>
      <c r="J82" s="203" t="s">
        <v>268</v>
      </c>
      <c r="K82" s="203"/>
      <c r="L82" s="203" t="s">
        <v>268</v>
      </c>
      <c r="M82" s="203"/>
      <c r="N82" s="203"/>
      <c r="O82" s="847"/>
      <c r="P82" s="847"/>
      <c r="Q82" s="1301"/>
      <c r="R82" s="847"/>
      <c r="S82" s="847"/>
      <c r="T82" s="847"/>
      <c r="U82" s="874"/>
    </row>
    <row r="83" spans="2:21" ht="36.75" customHeight="1" thickBot="1" x14ac:dyDescent="0.3">
      <c r="B83" s="632"/>
      <c r="C83" s="633"/>
      <c r="D83" s="634"/>
      <c r="E83" s="1294" t="s">
        <v>2470</v>
      </c>
      <c r="F83" s="1295"/>
      <c r="G83" s="1296"/>
      <c r="H83" s="262" t="s">
        <v>268</v>
      </c>
      <c r="I83" s="262" t="s">
        <v>2310</v>
      </c>
      <c r="J83" s="262" t="s">
        <v>268</v>
      </c>
      <c r="K83" s="262"/>
      <c r="L83" s="262" t="s">
        <v>268</v>
      </c>
      <c r="M83" s="203"/>
      <c r="N83" s="203"/>
      <c r="O83" s="1148"/>
      <c r="P83" s="1148"/>
      <c r="Q83" s="1302"/>
      <c r="R83" s="1148"/>
      <c r="S83" s="1148"/>
      <c r="T83" s="1148"/>
      <c r="U83" s="875"/>
    </row>
    <row r="84" spans="2:21" ht="36.75" customHeight="1" x14ac:dyDescent="0.25">
      <c r="B84" s="866" t="s">
        <v>2471</v>
      </c>
      <c r="C84" s="867"/>
      <c r="D84" s="868"/>
      <c r="E84" s="836" t="s">
        <v>32</v>
      </c>
      <c r="F84" s="837"/>
      <c r="G84" s="838"/>
      <c r="H84" s="211"/>
      <c r="I84" s="211"/>
      <c r="J84" s="211"/>
      <c r="K84" s="211"/>
      <c r="L84" s="211"/>
      <c r="M84" s="211"/>
      <c r="N84" s="211"/>
      <c r="O84" s="1003">
        <v>1</v>
      </c>
      <c r="P84" s="1003">
        <v>4</v>
      </c>
      <c r="Q84" s="211"/>
      <c r="R84" s="1003" t="s">
        <v>268</v>
      </c>
      <c r="S84" s="211"/>
      <c r="T84" s="187"/>
      <c r="U84" s="955" t="s">
        <v>2472</v>
      </c>
    </row>
    <row r="85" spans="2:21" ht="36.75" customHeight="1" x14ac:dyDescent="0.25">
      <c r="B85" s="899" t="s">
        <v>2473</v>
      </c>
      <c r="C85" s="900"/>
      <c r="D85" s="901"/>
      <c r="E85" s="844" t="s">
        <v>34</v>
      </c>
      <c r="F85" s="845"/>
      <c r="G85" s="846"/>
      <c r="H85" s="201"/>
      <c r="I85" s="201"/>
      <c r="J85" s="201"/>
      <c r="K85" s="201"/>
      <c r="L85" s="201"/>
      <c r="M85" s="201"/>
      <c r="N85" s="201"/>
      <c r="O85" s="847"/>
      <c r="P85" s="847"/>
      <c r="Q85" s="201"/>
      <c r="R85" s="847"/>
      <c r="S85" s="201"/>
      <c r="T85" s="194"/>
      <c r="U85" s="950"/>
    </row>
    <row r="86" spans="2:21" ht="36.75" customHeight="1" thickBot="1" x14ac:dyDescent="0.3">
      <c r="B86" s="447"/>
      <c r="C86" s="448"/>
      <c r="D86" s="449"/>
      <c r="E86" s="1273" t="s">
        <v>999</v>
      </c>
      <c r="F86" s="1274"/>
      <c r="G86" s="1275"/>
      <c r="H86" s="216" t="s">
        <v>268</v>
      </c>
      <c r="I86" s="216" t="s">
        <v>2310</v>
      </c>
      <c r="J86" s="216"/>
      <c r="K86" s="216" t="s">
        <v>268</v>
      </c>
      <c r="L86" s="216" t="s">
        <v>268</v>
      </c>
      <c r="M86" s="216"/>
      <c r="N86" s="216"/>
      <c r="O86" s="1148"/>
      <c r="P86" s="1148"/>
      <c r="Q86" s="216"/>
      <c r="R86" s="1148"/>
      <c r="S86" s="216"/>
      <c r="T86" s="217"/>
      <c r="U86" s="951"/>
    </row>
    <row r="87" spans="2:21" ht="27" customHeight="1" x14ac:dyDescent="0.25">
      <c r="B87" s="1054" t="s">
        <v>2474</v>
      </c>
      <c r="C87" s="1055"/>
      <c r="D87" s="1056"/>
      <c r="E87" s="1291" t="s">
        <v>1953</v>
      </c>
      <c r="F87" s="1292"/>
      <c r="G87" s="1293"/>
      <c r="H87" s="261"/>
      <c r="I87" s="261"/>
      <c r="J87" s="261"/>
      <c r="K87" s="869"/>
      <c r="L87" s="261"/>
      <c r="M87" s="869"/>
      <c r="N87" s="869"/>
      <c r="O87" s="869">
        <v>5</v>
      </c>
      <c r="P87" s="869">
        <v>5</v>
      </c>
      <c r="Q87" s="869"/>
      <c r="R87" s="869" t="s">
        <v>268</v>
      </c>
      <c r="S87" s="869"/>
      <c r="T87" s="869"/>
      <c r="U87" s="1211" t="s">
        <v>2475</v>
      </c>
    </row>
    <row r="88" spans="2:21" ht="27" customHeight="1" x14ac:dyDescent="0.25">
      <c r="B88" s="713"/>
      <c r="C88" s="714"/>
      <c r="D88" s="715"/>
      <c r="E88" s="1265" t="s">
        <v>2476</v>
      </c>
      <c r="F88" s="1266"/>
      <c r="G88" s="1267"/>
      <c r="H88" s="203" t="s">
        <v>268</v>
      </c>
      <c r="I88" s="203" t="s">
        <v>2310</v>
      </c>
      <c r="J88" s="203" t="s">
        <v>268</v>
      </c>
      <c r="K88" s="870"/>
      <c r="L88" s="203" t="s">
        <v>268</v>
      </c>
      <c r="M88" s="870"/>
      <c r="N88" s="870"/>
      <c r="O88" s="870"/>
      <c r="P88" s="870"/>
      <c r="Q88" s="870"/>
      <c r="R88" s="870"/>
      <c r="S88" s="870"/>
      <c r="T88" s="870"/>
      <c r="U88" s="1211"/>
    </row>
    <row r="89" spans="2:21" ht="32.25" customHeight="1" x14ac:dyDescent="0.25">
      <c r="B89" s="713"/>
      <c r="C89" s="714"/>
      <c r="D89" s="715"/>
      <c r="E89" s="1265" t="s">
        <v>2477</v>
      </c>
      <c r="F89" s="1266"/>
      <c r="G89" s="1267"/>
      <c r="H89" s="203" t="s">
        <v>268</v>
      </c>
      <c r="I89" s="203" t="s">
        <v>2310</v>
      </c>
      <c r="J89" s="203" t="s">
        <v>268</v>
      </c>
      <c r="K89" s="870"/>
      <c r="L89" s="203" t="s">
        <v>268</v>
      </c>
      <c r="M89" s="870"/>
      <c r="N89" s="870"/>
      <c r="O89" s="870"/>
      <c r="P89" s="870"/>
      <c r="Q89" s="870"/>
      <c r="R89" s="870"/>
      <c r="S89" s="870"/>
      <c r="T89" s="870"/>
      <c r="U89" s="1211"/>
    </row>
    <row r="90" spans="2:21" ht="32.25" customHeight="1" x14ac:dyDescent="0.25">
      <c r="B90" s="713"/>
      <c r="C90" s="714"/>
      <c r="D90" s="715"/>
      <c r="E90" s="1265" t="s">
        <v>2478</v>
      </c>
      <c r="F90" s="1266"/>
      <c r="G90" s="1267"/>
      <c r="H90" s="203" t="s">
        <v>268</v>
      </c>
      <c r="I90" s="203" t="s">
        <v>2310</v>
      </c>
      <c r="J90" s="203" t="s">
        <v>268</v>
      </c>
      <c r="K90" s="870"/>
      <c r="L90" s="203" t="s">
        <v>268</v>
      </c>
      <c r="M90" s="870"/>
      <c r="N90" s="870"/>
      <c r="O90" s="870"/>
      <c r="P90" s="870"/>
      <c r="Q90" s="870"/>
      <c r="R90" s="870"/>
      <c r="S90" s="870"/>
      <c r="T90" s="870"/>
      <c r="U90" s="1211"/>
    </row>
    <row r="91" spans="2:21" ht="32.25" customHeight="1" x14ac:dyDescent="0.25">
      <c r="B91" s="713"/>
      <c r="C91" s="714"/>
      <c r="D91" s="715"/>
      <c r="E91" s="1265" t="s">
        <v>2479</v>
      </c>
      <c r="F91" s="1266"/>
      <c r="G91" s="1267"/>
      <c r="H91" s="203" t="s">
        <v>268</v>
      </c>
      <c r="I91" s="203" t="s">
        <v>2310</v>
      </c>
      <c r="J91" s="203" t="s">
        <v>268</v>
      </c>
      <c r="K91" s="870"/>
      <c r="L91" s="203" t="s">
        <v>268</v>
      </c>
      <c r="M91" s="870"/>
      <c r="N91" s="870"/>
      <c r="O91" s="870"/>
      <c r="P91" s="870"/>
      <c r="Q91" s="870"/>
      <c r="R91" s="870"/>
      <c r="S91" s="870"/>
      <c r="T91" s="870"/>
      <c r="U91" s="1211"/>
    </row>
    <row r="92" spans="2:21" ht="32.25" customHeight="1" x14ac:dyDescent="0.25">
      <c r="B92" s="713"/>
      <c r="C92" s="714"/>
      <c r="D92" s="715"/>
      <c r="E92" s="1265" t="s">
        <v>2480</v>
      </c>
      <c r="F92" s="1266"/>
      <c r="G92" s="1267"/>
      <c r="H92" s="203" t="s">
        <v>268</v>
      </c>
      <c r="I92" s="203" t="s">
        <v>2310</v>
      </c>
      <c r="J92" s="203" t="s">
        <v>268</v>
      </c>
      <c r="K92" s="870"/>
      <c r="L92" s="203" t="s">
        <v>268</v>
      </c>
      <c r="M92" s="870"/>
      <c r="N92" s="870"/>
      <c r="O92" s="870"/>
      <c r="P92" s="870"/>
      <c r="Q92" s="870"/>
      <c r="R92" s="870"/>
      <c r="S92" s="870"/>
      <c r="T92" s="870"/>
      <c r="U92" s="1211"/>
    </row>
    <row r="93" spans="2:21" ht="32.25" customHeight="1" x14ac:dyDescent="0.25">
      <c r="B93" s="713"/>
      <c r="C93" s="714"/>
      <c r="D93" s="715"/>
      <c r="E93" s="1265" t="s">
        <v>2481</v>
      </c>
      <c r="F93" s="1266"/>
      <c r="G93" s="1267"/>
      <c r="H93" s="203" t="s">
        <v>268</v>
      </c>
      <c r="I93" s="203" t="s">
        <v>2310</v>
      </c>
      <c r="J93" s="203" t="s">
        <v>268</v>
      </c>
      <c r="K93" s="870"/>
      <c r="L93" s="203" t="s">
        <v>268</v>
      </c>
      <c r="M93" s="870"/>
      <c r="N93" s="870"/>
      <c r="O93" s="870"/>
      <c r="P93" s="870"/>
      <c r="Q93" s="870"/>
      <c r="R93" s="870"/>
      <c r="S93" s="870"/>
      <c r="T93" s="870"/>
      <c r="U93" s="1211"/>
    </row>
    <row r="94" spans="2:21" ht="32.25" customHeight="1" thickBot="1" x14ac:dyDescent="0.3">
      <c r="B94" s="716"/>
      <c r="C94" s="717"/>
      <c r="D94" s="718"/>
      <c r="E94" s="1285" t="s">
        <v>2482</v>
      </c>
      <c r="F94" s="1286"/>
      <c r="G94" s="1287"/>
      <c r="H94" s="203" t="s">
        <v>268</v>
      </c>
      <c r="I94" s="203" t="s">
        <v>2310</v>
      </c>
      <c r="J94" s="203" t="s">
        <v>268</v>
      </c>
      <c r="K94" s="871"/>
      <c r="L94" s="203" t="s">
        <v>268</v>
      </c>
      <c r="M94" s="871"/>
      <c r="N94" s="871"/>
      <c r="O94" s="871"/>
      <c r="P94" s="871"/>
      <c r="Q94" s="871"/>
      <c r="R94" s="871"/>
      <c r="S94" s="871"/>
      <c r="T94" s="871"/>
      <c r="U94" s="1264"/>
    </row>
    <row r="95" spans="2:21" ht="32.25" customHeight="1" x14ac:dyDescent="0.25">
      <c r="B95" s="866" t="s">
        <v>2335</v>
      </c>
      <c r="C95" s="867"/>
      <c r="D95" s="868"/>
      <c r="E95" s="1289" t="s">
        <v>2336</v>
      </c>
      <c r="F95" s="1289"/>
      <c r="G95" s="1289"/>
      <c r="H95" s="218"/>
      <c r="I95" s="218"/>
      <c r="J95" s="218"/>
      <c r="K95" s="218"/>
      <c r="L95" s="218"/>
      <c r="M95" s="218"/>
      <c r="N95" s="218"/>
      <c r="O95" s="1003">
        <v>2</v>
      </c>
      <c r="P95" s="1003">
        <v>8</v>
      </c>
      <c r="Q95" s="1003"/>
      <c r="R95" s="1003" t="s">
        <v>268</v>
      </c>
      <c r="S95" s="1003"/>
      <c r="T95" s="1003"/>
      <c r="U95" s="1284" t="s">
        <v>2483</v>
      </c>
    </row>
    <row r="96" spans="2:21" ht="32.25" customHeight="1" x14ac:dyDescent="0.25">
      <c r="B96" s="899" t="s">
        <v>2484</v>
      </c>
      <c r="C96" s="900"/>
      <c r="D96" s="901"/>
      <c r="E96" s="1290" t="s">
        <v>1954</v>
      </c>
      <c r="F96" s="1290"/>
      <c r="G96" s="1290"/>
      <c r="H96" s="220"/>
      <c r="I96" s="220"/>
      <c r="J96" s="220"/>
      <c r="K96" s="220"/>
      <c r="L96" s="220"/>
      <c r="M96" s="220"/>
      <c r="N96" s="220"/>
      <c r="O96" s="847"/>
      <c r="P96" s="847"/>
      <c r="Q96" s="847"/>
      <c r="R96" s="847"/>
      <c r="S96" s="847"/>
      <c r="T96" s="847"/>
      <c r="U96" s="874"/>
    </row>
    <row r="97" spans="2:21" ht="32.25" customHeight="1" x14ac:dyDescent="0.25">
      <c r="B97" s="687"/>
      <c r="C97" s="688"/>
      <c r="D97" s="689"/>
      <c r="E97" s="1288" t="s">
        <v>2339</v>
      </c>
      <c r="F97" s="1288" t="s">
        <v>2339</v>
      </c>
      <c r="G97" s="1288" t="s">
        <v>2339</v>
      </c>
      <c r="H97" s="201" t="s">
        <v>268</v>
      </c>
      <c r="I97" s="201" t="s">
        <v>2314</v>
      </c>
      <c r="J97" s="201" t="s">
        <v>268</v>
      </c>
      <c r="K97" s="201"/>
      <c r="L97" s="201" t="s">
        <v>268</v>
      </c>
      <c r="M97" s="220"/>
      <c r="N97" s="220"/>
      <c r="O97" s="847"/>
      <c r="P97" s="847"/>
      <c r="Q97" s="847"/>
      <c r="R97" s="847"/>
      <c r="S97" s="847"/>
      <c r="T97" s="847"/>
      <c r="U97" s="874"/>
    </row>
    <row r="98" spans="2:21" ht="32.25" customHeight="1" x14ac:dyDescent="0.25">
      <c r="B98" s="687"/>
      <c r="C98" s="688"/>
      <c r="D98" s="689"/>
      <c r="E98" s="1288" t="s">
        <v>2340</v>
      </c>
      <c r="F98" s="1288" t="s">
        <v>2340</v>
      </c>
      <c r="G98" s="1288" t="s">
        <v>2340</v>
      </c>
      <c r="H98" s="201" t="s">
        <v>268</v>
      </c>
      <c r="I98" s="201" t="s">
        <v>2314</v>
      </c>
      <c r="J98" s="201" t="s">
        <v>268</v>
      </c>
      <c r="K98" s="201"/>
      <c r="L98" s="201" t="s">
        <v>268</v>
      </c>
      <c r="M98" s="220"/>
      <c r="N98" s="220"/>
      <c r="O98" s="847"/>
      <c r="P98" s="847"/>
      <c r="Q98" s="847"/>
      <c r="R98" s="847"/>
      <c r="S98" s="847"/>
      <c r="T98" s="847"/>
      <c r="U98" s="874"/>
    </row>
    <row r="99" spans="2:21" ht="32.25" customHeight="1" x14ac:dyDescent="0.25">
      <c r="B99" s="687"/>
      <c r="C99" s="688"/>
      <c r="D99" s="689"/>
      <c r="E99" s="1288" t="s">
        <v>2341</v>
      </c>
      <c r="F99" s="1288" t="s">
        <v>2341</v>
      </c>
      <c r="G99" s="1288" t="s">
        <v>2341</v>
      </c>
      <c r="H99" s="201" t="s">
        <v>268</v>
      </c>
      <c r="I99" s="201" t="s">
        <v>2314</v>
      </c>
      <c r="J99" s="201" t="s">
        <v>268</v>
      </c>
      <c r="K99" s="201"/>
      <c r="L99" s="201" t="s">
        <v>268</v>
      </c>
      <c r="M99" s="220"/>
      <c r="N99" s="220"/>
      <c r="O99" s="847"/>
      <c r="P99" s="847"/>
      <c r="Q99" s="847"/>
      <c r="R99" s="847"/>
      <c r="S99" s="847"/>
      <c r="T99" s="847"/>
      <c r="U99" s="874"/>
    </row>
    <row r="100" spans="2:21" ht="32.25" customHeight="1" x14ac:dyDescent="0.25">
      <c r="B100" s="687"/>
      <c r="C100" s="688"/>
      <c r="D100" s="689"/>
      <c r="E100" s="1288" t="s">
        <v>2245</v>
      </c>
      <c r="F100" s="1288" t="s">
        <v>2245</v>
      </c>
      <c r="G100" s="1288" t="s">
        <v>2245</v>
      </c>
      <c r="H100" s="201" t="s">
        <v>268</v>
      </c>
      <c r="I100" s="201" t="s">
        <v>2314</v>
      </c>
      <c r="J100" s="201" t="s">
        <v>268</v>
      </c>
      <c r="K100" s="201"/>
      <c r="L100" s="201" t="s">
        <v>268</v>
      </c>
      <c r="M100" s="220"/>
      <c r="N100" s="220"/>
      <c r="O100" s="847"/>
      <c r="P100" s="847"/>
      <c r="Q100" s="847"/>
      <c r="R100" s="847"/>
      <c r="S100" s="847"/>
      <c r="T100" s="847"/>
      <c r="U100" s="874"/>
    </row>
    <row r="101" spans="2:21" ht="32.25" customHeight="1" x14ac:dyDescent="0.25">
      <c r="B101" s="687"/>
      <c r="C101" s="688"/>
      <c r="D101" s="689"/>
      <c r="E101" s="1288" t="s">
        <v>2342</v>
      </c>
      <c r="F101" s="1288" t="s">
        <v>2342</v>
      </c>
      <c r="G101" s="1288" t="s">
        <v>2342</v>
      </c>
      <c r="H101" s="201" t="s">
        <v>268</v>
      </c>
      <c r="I101" s="201" t="s">
        <v>2314</v>
      </c>
      <c r="J101" s="201" t="s">
        <v>268</v>
      </c>
      <c r="K101" s="201"/>
      <c r="L101" s="201" t="s">
        <v>268</v>
      </c>
      <c r="M101" s="220"/>
      <c r="N101" s="220"/>
      <c r="O101" s="847"/>
      <c r="P101" s="847"/>
      <c r="Q101" s="847"/>
      <c r="R101" s="847"/>
      <c r="S101" s="847"/>
      <c r="T101" s="847"/>
      <c r="U101" s="874"/>
    </row>
    <row r="102" spans="2:21" ht="32.25" customHeight="1" x14ac:dyDescent="0.25">
      <c r="B102" s="687"/>
      <c r="C102" s="688"/>
      <c r="D102" s="689"/>
      <c r="E102" s="1288" t="s">
        <v>1555</v>
      </c>
      <c r="F102" s="1288" t="s">
        <v>2343</v>
      </c>
      <c r="G102" s="1288" t="s">
        <v>2343</v>
      </c>
      <c r="H102" s="201" t="s">
        <v>268</v>
      </c>
      <c r="I102" s="201" t="s">
        <v>2314</v>
      </c>
      <c r="J102" s="201" t="s">
        <v>268</v>
      </c>
      <c r="K102" s="201"/>
      <c r="L102" s="201" t="s">
        <v>268</v>
      </c>
      <c r="M102" s="220"/>
      <c r="N102" s="220"/>
      <c r="O102" s="847"/>
      <c r="P102" s="847"/>
      <c r="Q102" s="847"/>
      <c r="R102" s="847"/>
      <c r="S102" s="847"/>
      <c r="T102" s="847"/>
      <c r="U102" s="874"/>
    </row>
    <row r="103" spans="2:21" ht="32.25" customHeight="1" x14ac:dyDescent="0.25">
      <c r="B103" s="687"/>
      <c r="C103" s="688"/>
      <c r="D103" s="689"/>
      <c r="E103" s="1288" t="s">
        <v>2344</v>
      </c>
      <c r="F103" s="1288" t="s">
        <v>2343</v>
      </c>
      <c r="G103" s="1288" t="s">
        <v>2343</v>
      </c>
      <c r="H103" s="201" t="s">
        <v>268</v>
      </c>
      <c r="I103" s="201" t="s">
        <v>2314</v>
      </c>
      <c r="J103" s="201" t="s">
        <v>268</v>
      </c>
      <c r="K103" s="201"/>
      <c r="L103" s="201" t="s">
        <v>268</v>
      </c>
      <c r="M103" s="220"/>
      <c r="N103" s="220"/>
      <c r="O103" s="847"/>
      <c r="P103" s="847"/>
      <c r="Q103" s="847"/>
      <c r="R103" s="847"/>
      <c r="S103" s="847"/>
      <c r="T103" s="847"/>
      <c r="U103" s="874"/>
    </row>
    <row r="104" spans="2:21" ht="32.25" customHeight="1" x14ac:dyDescent="0.25">
      <c r="B104" s="687"/>
      <c r="C104" s="688"/>
      <c r="D104" s="689"/>
      <c r="E104" s="1288" t="s">
        <v>2345</v>
      </c>
      <c r="F104" s="1288" t="s">
        <v>2346</v>
      </c>
      <c r="G104" s="1288" t="s">
        <v>2346</v>
      </c>
      <c r="H104" s="201" t="s">
        <v>268</v>
      </c>
      <c r="I104" s="201" t="s">
        <v>2314</v>
      </c>
      <c r="J104" s="201" t="s">
        <v>268</v>
      </c>
      <c r="K104" s="201"/>
      <c r="L104" s="201" t="s">
        <v>268</v>
      </c>
      <c r="M104" s="220"/>
      <c r="N104" s="220"/>
      <c r="O104" s="847"/>
      <c r="P104" s="847"/>
      <c r="Q104" s="847"/>
      <c r="R104" s="847"/>
      <c r="S104" s="847"/>
      <c r="T104" s="847"/>
      <c r="U104" s="874"/>
    </row>
    <row r="105" spans="2:21" ht="32.25" customHeight="1" x14ac:dyDescent="0.25">
      <c r="B105" s="687"/>
      <c r="C105" s="688"/>
      <c r="D105" s="689"/>
      <c r="E105" s="1288" t="s">
        <v>2346</v>
      </c>
      <c r="F105" s="1288" t="s">
        <v>2346</v>
      </c>
      <c r="G105" s="1288" t="s">
        <v>2346</v>
      </c>
      <c r="H105" s="201" t="s">
        <v>268</v>
      </c>
      <c r="I105" s="201" t="s">
        <v>2314</v>
      </c>
      <c r="J105" s="201" t="s">
        <v>268</v>
      </c>
      <c r="K105" s="201"/>
      <c r="L105" s="201" t="s">
        <v>268</v>
      </c>
      <c r="M105" s="220"/>
      <c r="N105" s="220"/>
      <c r="O105" s="847"/>
      <c r="P105" s="847"/>
      <c r="Q105" s="847"/>
      <c r="R105" s="847"/>
      <c r="S105" s="847"/>
      <c r="T105" s="847"/>
      <c r="U105" s="874"/>
    </row>
    <row r="106" spans="2:21" ht="32.25" customHeight="1" x14ac:dyDescent="0.25">
      <c r="B106" s="687"/>
      <c r="C106" s="688"/>
      <c r="D106" s="689"/>
      <c r="E106" s="1288" t="s">
        <v>2347</v>
      </c>
      <c r="F106" s="1288" t="s">
        <v>2347</v>
      </c>
      <c r="G106" s="1288" t="s">
        <v>2347</v>
      </c>
      <c r="H106" s="201" t="s">
        <v>268</v>
      </c>
      <c r="I106" s="201" t="s">
        <v>2314</v>
      </c>
      <c r="J106" s="201" t="s">
        <v>268</v>
      </c>
      <c r="K106" s="201"/>
      <c r="L106" s="201" t="s">
        <v>268</v>
      </c>
      <c r="M106" s="220"/>
      <c r="N106" s="220"/>
      <c r="O106" s="847"/>
      <c r="P106" s="847"/>
      <c r="Q106" s="847"/>
      <c r="R106" s="847"/>
      <c r="S106" s="847"/>
      <c r="T106" s="847"/>
      <c r="U106" s="874"/>
    </row>
    <row r="107" spans="2:21" ht="32.25" customHeight="1" x14ac:dyDescent="0.25">
      <c r="B107" s="687"/>
      <c r="C107" s="688"/>
      <c r="D107" s="689"/>
      <c r="E107" s="1288" t="s">
        <v>2348</v>
      </c>
      <c r="F107" s="1288" t="s">
        <v>2348</v>
      </c>
      <c r="G107" s="1288" t="s">
        <v>2348</v>
      </c>
      <c r="H107" s="201" t="s">
        <v>268</v>
      </c>
      <c r="I107" s="201" t="s">
        <v>2314</v>
      </c>
      <c r="J107" s="201" t="s">
        <v>268</v>
      </c>
      <c r="K107" s="201"/>
      <c r="L107" s="201" t="s">
        <v>268</v>
      </c>
      <c r="M107" s="220"/>
      <c r="N107" s="220"/>
      <c r="O107" s="847"/>
      <c r="P107" s="847"/>
      <c r="Q107" s="847"/>
      <c r="R107" s="847"/>
      <c r="S107" s="847"/>
      <c r="T107" s="847"/>
      <c r="U107" s="874"/>
    </row>
    <row r="108" spans="2:21" ht="32.25" customHeight="1" x14ac:dyDescent="0.25">
      <c r="B108" s="687"/>
      <c r="C108" s="688"/>
      <c r="D108" s="689"/>
      <c r="E108" s="1288" t="s">
        <v>1265</v>
      </c>
      <c r="F108" s="1288" t="s">
        <v>1265</v>
      </c>
      <c r="G108" s="1288" t="s">
        <v>1265</v>
      </c>
      <c r="H108" s="201" t="s">
        <v>268</v>
      </c>
      <c r="I108" s="201" t="s">
        <v>2314</v>
      </c>
      <c r="J108" s="201" t="s">
        <v>268</v>
      </c>
      <c r="K108" s="201"/>
      <c r="L108" s="201" t="s">
        <v>268</v>
      </c>
      <c r="M108" s="220"/>
      <c r="N108" s="220"/>
      <c r="O108" s="847"/>
      <c r="P108" s="847"/>
      <c r="Q108" s="847"/>
      <c r="R108" s="847"/>
      <c r="S108" s="847"/>
      <c r="T108" s="847"/>
      <c r="U108" s="874"/>
    </row>
    <row r="109" spans="2:21" ht="32.25" customHeight="1" x14ac:dyDescent="0.25">
      <c r="B109" s="687"/>
      <c r="C109" s="688"/>
      <c r="D109" s="689"/>
      <c r="E109" s="1288" t="s">
        <v>2349</v>
      </c>
      <c r="F109" s="1288" t="s">
        <v>2349</v>
      </c>
      <c r="G109" s="1288" t="s">
        <v>2349</v>
      </c>
      <c r="H109" s="201" t="s">
        <v>268</v>
      </c>
      <c r="I109" s="201" t="s">
        <v>2314</v>
      </c>
      <c r="J109" s="201" t="s">
        <v>268</v>
      </c>
      <c r="K109" s="201"/>
      <c r="L109" s="201" t="s">
        <v>268</v>
      </c>
      <c r="M109" s="220"/>
      <c r="N109" s="220"/>
      <c r="O109" s="847"/>
      <c r="P109" s="847"/>
      <c r="Q109" s="847"/>
      <c r="R109" s="847"/>
      <c r="S109" s="847"/>
      <c r="T109" s="847"/>
      <c r="U109" s="874"/>
    </row>
    <row r="110" spans="2:21" ht="32.25" customHeight="1" x14ac:dyDescent="0.25">
      <c r="B110" s="841"/>
      <c r="C110" s="842"/>
      <c r="D110" s="843"/>
      <c r="E110" s="1288" t="s">
        <v>836</v>
      </c>
      <c r="F110" s="1288" t="s">
        <v>836</v>
      </c>
      <c r="G110" s="1288" t="s">
        <v>836</v>
      </c>
      <c r="H110" s="201" t="s">
        <v>268</v>
      </c>
      <c r="I110" s="201" t="s">
        <v>2314</v>
      </c>
      <c r="J110" s="201" t="s">
        <v>268</v>
      </c>
      <c r="K110" s="220"/>
      <c r="L110" s="201" t="s">
        <v>268</v>
      </c>
      <c r="M110" s="220"/>
      <c r="N110" s="220"/>
      <c r="O110" s="847"/>
      <c r="P110" s="847"/>
      <c r="Q110" s="847"/>
      <c r="R110" s="847"/>
      <c r="S110" s="847"/>
      <c r="T110" s="847"/>
      <c r="U110" s="874"/>
    </row>
    <row r="111" spans="2:21" ht="32.25" customHeight="1" x14ac:dyDescent="0.25">
      <c r="B111" s="687"/>
      <c r="C111" s="688"/>
      <c r="D111" s="689"/>
      <c r="E111" s="1288" t="s">
        <v>2350</v>
      </c>
      <c r="F111" s="1288" t="s">
        <v>2350</v>
      </c>
      <c r="G111" s="1288" t="s">
        <v>2350</v>
      </c>
      <c r="H111" s="201" t="s">
        <v>268</v>
      </c>
      <c r="I111" s="201" t="s">
        <v>2314</v>
      </c>
      <c r="J111" s="201" t="s">
        <v>268</v>
      </c>
      <c r="K111" s="201"/>
      <c r="L111" s="201" t="s">
        <v>268</v>
      </c>
      <c r="M111" s="220"/>
      <c r="N111" s="220"/>
      <c r="O111" s="847"/>
      <c r="P111" s="847"/>
      <c r="Q111" s="847"/>
      <c r="R111" s="847"/>
      <c r="S111" s="847"/>
      <c r="T111" s="847"/>
      <c r="U111" s="874"/>
    </row>
    <row r="112" spans="2:21" ht="32.25" customHeight="1" x14ac:dyDescent="0.25">
      <c r="B112" s="687"/>
      <c r="C112" s="688"/>
      <c r="D112" s="689"/>
      <c r="E112" s="1288" t="s">
        <v>2351</v>
      </c>
      <c r="F112" s="1288" t="s">
        <v>2351</v>
      </c>
      <c r="G112" s="1288" t="s">
        <v>2351</v>
      </c>
      <c r="H112" s="201" t="s">
        <v>268</v>
      </c>
      <c r="I112" s="201" t="s">
        <v>2314</v>
      </c>
      <c r="J112" s="201" t="s">
        <v>268</v>
      </c>
      <c r="K112" s="201"/>
      <c r="L112" s="201" t="s">
        <v>268</v>
      </c>
      <c r="M112" s="220"/>
      <c r="N112" s="220"/>
      <c r="O112" s="847"/>
      <c r="P112" s="847"/>
      <c r="Q112" s="847"/>
      <c r="R112" s="847"/>
      <c r="S112" s="847"/>
      <c r="T112" s="847"/>
      <c r="U112" s="874"/>
    </row>
    <row r="113" spans="2:21" ht="32.25" customHeight="1" x14ac:dyDescent="0.25">
      <c r="B113" s="687"/>
      <c r="C113" s="688"/>
      <c r="D113" s="689"/>
      <c r="E113" s="1288" t="s">
        <v>2352</v>
      </c>
      <c r="F113" s="1288" t="s">
        <v>2352</v>
      </c>
      <c r="G113" s="1288" t="s">
        <v>2352</v>
      </c>
      <c r="H113" s="201" t="s">
        <v>268</v>
      </c>
      <c r="I113" s="201" t="s">
        <v>2314</v>
      </c>
      <c r="J113" s="201" t="s">
        <v>268</v>
      </c>
      <c r="K113" s="201"/>
      <c r="L113" s="201" t="s">
        <v>268</v>
      </c>
      <c r="M113" s="220"/>
      <c r="N113" s="220"/>
      <c r="O113" s="847"/>
      <c r="P113" s="847"/>
      <c r="Q113" s="847"/>
      <c r="R113" s="847"/>
      <c r="S113" s="847"/>
      <c r="T113" s="847"/>
      <c r="U113" s="874"/>
    </row>
    <row r="114" spans="2:21" ht="32.25" customHeight="1" x14ac:dyDescent="0.25">
      <c r="B114" s="687"/>
      <c r="C114" s="688"/>
      <c r="D114" s="689"/>
      <c r="E114" s="1288" t="s">
        <v>2353</v>
      </c>
      <c r="F114" s="1288" t="s">
        <v>2353</v>
      </c>
      <c r="G114" s="1288" t="s">
        <v>2353</v>
      </c>
      <c r="H114" s="201" t="s">
        <v>268</v>
      </c>
      <c r="I114" s="201" t="s">
        <v>2314</v>
      </c>
      <c r="J114" s="201" t="s">
        <v>268</v>
      </c>
      <c r="K114" s="201"/>
      <c r="L114" s="201" t="s">
        <v>268</v>
      </c>
      <c r="M114" s="220"/>
      <c r="N114" s="220"/>
      <c r="O114" s="847"/>
      <c r="P114" s="847"/>
      <c r="Q114" s="847"/>
      <c r="R114" s="847"/>
      <c r="S114" s="847"/>
      <c r="T114" s="847"/>
      <c r="U114" s="874"/>
    </row>
    <row r="115" spans="2:21" ht="32.25" customHeight="1" x14ac:dyDescent="0.25">
      <c r="B115" s="687"/>
      <c r="C115" s="688"/>
      <c r="D115" s="689"/>
      <c r="E115" s="1288" t="s">
        <v>2354</v>
      </c>
      <c r="F115" s="1288" t="s">
        <v>2355</v>
      </c>
      <c r="G115" s="1288" t="s">
        <v>2355</v>
      </c>
      <c r="H115" s="201" t="s">
        <v>268</v>
      </c>
      <c r="I115" s="201" t="s">
        <v>2314</v>
      </c>
      <c r="J115" s="201" t="s">
        <v>268</v>
      </c>
      <c r="K115" s="201"/>
      <c r="L115" s="201" t="s">
        <v>268</v>
      </c>
      <c r="M115" s="220"/>
      <c r="N115" s="220"/>
      <c r="O115" s="847"/>
      <c r="P115" s="847"/>
      <c r="Q115" s="847"/>
      <c r="R115" s="847"/>
      <c r="S115" s="847"/>
      <c r="T115" s="847"/>
      <c r="U115" s="874"/>
    </row>
    <row r="116" spans="2:21" ht="32.25" customHeight="1" x14ac:dyDescent="0.25">
      <c r="B116" s="687"/>
      <c r="C116" s="688"/>
      <c r="D116" s="689"/>
      <c r="E116" s="1288" t="s">
        <v>2356</v>
      </c>
      <c r="F116" s="1288" t="s">
        <v>2356</v>
      </c>
      <c r="G116" s="1288" t="s">
        <v>2356</v>
      </c>
      <c r="H116" s="201" t="s">
        <v>268</v>
      </c>
      <c r="I116" s="201" t="s">
        <v>2314</v>
      </c>
      <c r="J116" s="201" t="s">
        <v>268</v>
      </c>
      <c r="K116" s="201"/>
      <c r="L116" s="201" t="s">
        <v>268</v>
      </c>
      <c r="M116" s="220"/>
      <c r="N116" s="220"/>
      <c r="O116" s="847"/>
      <c r="P116" s="847"/>
      <c r="Q116" s="847"/>
      <c r="R116" s="847"/>
      <c r="S116" s="847"/>
      <c r="T116" s="847"/>
      <c r="U116" s="874"/>
    </row>
    <row r="117" spans="2:21" ht="32.25" customHeight="1" x14ac:dyDescent="0.25">
      <c r="B117" s="687"/>
      <c r="C117" s="688"/>
      <c r="D117" s="689"/>
      <c r="E117" s="1288" t="s">
        <v>2357</v>
      </c>
      <c r="F117" s="1288" t="s">
        <v>2357</v>
      </c>
      <c r="G117" s="1288" t="s">
        <v>2357</v>
      </c>
      <c r="H117" s="201" t="s">
        <v>268</v>
      </c>
      <c r="I117" s="201" t="s">
        <v>2314</v>
      </c>
      <c r="J117" s="201" t="s">
        <v>268</v>
      </c>
      <c r="K117" s="201"/>
      <c r="L117" s="201" t="s">
        <v>268</v>
      </c>
      <c r="M117" s="220"/>
      <c r="N117" s="220"/>
      <c r="O117" s="847"/>
      <c r="P117" s="847"/>
      <c r="Q117" s="847"/>
      <c r="R117" s="847"/>
      <c r="S117" s="847"/>
      <c r="T117" s="847"/>
      <c r="U117" s="874"/>
    </row>
    <row r="118" spans="2:21" ht="32.25" customHeight="1" x14ac:dyDescent="0.25">
      <c r="B118" s="841"/>
      <c r="C118" s="842"/>
      <c r="D118" s="843"/>
      <c r="E118" s="1288" t="s">
        <v>2358</v>
      </c>
      <c r="F118" s="1288" t="s">
        <v>2358</v>
      </c>
      <c r="G118" s="1288" t="s">
        <v>2358</v>
      </c>
      <c r="H118" s="201" t="s">
        <v>268</v>
      </c>
      <c r="I118" s="201" t="s">
        <v>2314</v>
      </c>
      <c r="J118" s="201" t="s">
        <v>268</v>
      </c>
      <c r="K118" s="220"/>
      <c r="L118" s="201" t="s">
        <v>268</v>
      </c>
      <c r="M118" s="220"/>
      <c r="N118" s="220"/>
      <c r="O118" s="847"/>
      <c r="P118" s="847"/>
      <c r="Q118" s="847"/>
      <c r="R118" s="847"/>
      <c r="S118" s="847"/>
      <c r="T118" s="847"/>
      <c r="U118" s="874"/>
    </row>
    <row r="119" spans="2:21" ht="32.25" customHeight="1" x14ac:dyDescent="0.25">
      <c r="B119" s="687"/>
      <c r="C119" s="688"/>
      <c r="D119" s="689"/>
      <c r="E119" s="1288" t="s">
        <v>2359</v>
      </c>
      <c r="F119" s="1288" t="s">
        <v>2359</v>
      </c>
      <c r="G119" s="1288" t="s">
        <v>2359</v>
      </c>
      <c r="H119" s="201" t="s">
        <v>268</v>
      </c>
      <c r="I119" s="201" t="s">
        <v>2314</v>
      </c>
      <c r="J119" s="201" t="s">
        <v>268</v>
      </c>
      <c r="K119" s="201"/>
      <c r="L119" s="201" t="s">
        <v>268</v>
      </c>
      <c r="M119" s="220"/>
      <c r="N119" s="220"/>
      <c r="O119" s="847"/>
      <c r="P119" s="847"/>
      <c r="Q119" s="847"/>
      <c r="R119" s="847"/>
      <c r="S119" s="847"/>
      <c r="T119" s="847"/>
      <c r="U119" s="874"/>
    </row>
    <row r="120" spans="2:21" ht="32.25" customHeight="1" x14ac:dyDescent="0.25">
      <c r="B120" s="687"/>
      <c r="C120" s="688"/>
      <c r="D120" s="689"/>
      <c r="E120" s="1288" t="s">
        <v>2360</v>
      </c>
      <c r="F120" s="1288" t="s">
        <v>2360</v>
      </c>
      <c r="G120" s="1288" t="s">
        <v>2360</v>
      </c>
      <c r="H120" s="201" t="s">
        <v>268</v>
      </c>
      <c r="I120" s="201" t="s">
        <v>2314</v>
      </c>
      <c r="J120" s="201" t="s">
        <v>268</v>
      </c>
      <c r="K120" s="201"/>
      <c r="L120" s="201" t="s">
        <v>268</v>
      </c>
      <c r="M120" s="220"/>
      <c r="N120" s="220"/>
      <c r="O120" s="847"/>
      <c r="P120" s="847"/>
      <c r="Q120" s="847"/>
      <c r="R120" s="847"/>
      <c r="S120" s="847"/>
      <c r="T120" s="847"/>
      <c r="U120" s="874"/>
    </row>
    <row r="121" spans="2:21" ht="32.25" customHeight="1" x14ac:dyDescent="0.25">
      <c r="B121" s="687"/>
      <c r="C121" s="688"/>
      <c r="D121" s="689"/>
      <c r="E121" s="1288" t="s">
        <v>2361</v>
      </c>
      <c r="F121" s="1288" t="s">
        <v>2361</v>
      </c>
      <c r="G121" s="1288" t="s">
        <v>2361</v>
      </c>
      <c r="H121" s="201" t="s">
        <v>268</v>
      </c>
      <c r="I121" s="201" t="s">
        <v>2314</v>
      </c>
      <c r="J121" s="201" t="s">
        <v>268</v>
      </c>
      <c r="K121" s="201"/>
      <c r="L121" s="201" t="s">
        <v>268</v>
      </c>
      <c r="M121" s="220"/>
      <c r="N121" s="220"/>
      <c r="O121" s="847"/>
      <c r="P121" s="847"/>
      <c r="Q121" s="847"/>
      <c r="R121" s="847"/>
      <c r="S121" s="847"/>
      <c r="T121" s="847"/>
      <c r="U121" s="874"/>
    </row>
    <row r="122" spans="2:21" ht="32.25" customHeight="1" x14ac:dyDescent="0.25">
      <c r="B122" s="687"/>
      <c r="C122" s="688"/>
      <c r="D122" s="689"/>
      <c r="E122" s="1288" t="s">
        <v>2255</v>
      </c>
      <c r="F122" s="1288" t="s">
        <v>2255</v>
      </c>
      <c r="G122" s="1288" t="s">
        <v>2255</v>
      </c>
      <c r="H122" s="201" t="s">
        <v>268</v>
      </c>
      <c r="I122" s="201" t="s">
        <v>2314</v>
      </c>
      <c r="J122" s="201" t="s">
        <v>268</v>
      </c>
      <c r="K122" s="201"/>
      <c r="L122" s="201" t="s">
        <v>268</v>
      </c>
      <c r="M122" s="220"/>
      <c r="N122" s="220"/>
      <c r="O122" s="847"/>
      <c r="P122" s="847"/>
      <c r="Q122" s="847"/>
      <c r="R122" s="847"/>
      <c r="S122" s="847"/>
      <c r="T122" s="847"/>
      <c r="U122" s="874"/>
    </row>
    <row r="123" spans="2:21" ht="32.25" customHeight="1" x14ac:dyDescent="0.25">
      <c r="B123" s="687"/>
      <c r="C123" s="688"/>
      <c r="D123" s="689"/>
      <c r="E123" s="1288" t="s">
        <v>863</v>
      </c>
      <c r="F123" s="1288" t="s">
        <v>2362</v>
      </c>
      <c r="G123" s="1288" t="s">
        <v>2362</v>
      </c>
      <c r="H123" s="201" t="s">
        <v>268</v>
      </c>
      <c r="I123" s="201" t="s">
        <v>2314</v>
      </c>
      <c r="J123" s="201" t="s">
        <v>268</v>
      </c>
      <c r="K123" s="201"/>
      <c r="L123" s="201" t="s">
        <v>268</v>
      </c>
      <c r="M123" s="220"/>
      <c r="N123" s="220"/>
      <c r="O123" s="847"/>
      <c r="P123" s="847"/>
      <c r="Q123" s="847"/>
      <c r="R123" s="847"/>
      <c r="S123" s="847"/>
      <c r="T123" s="847"/>
      <c r="U123" s="874"/>
    </row>
    <row r="124" spans="2:21" ht="32.25" customHeight="1" x14ac:dyDescent="0.25">
      <c r="B124" s="687"/>
      <c r="C124" s="688"/>
      <c r="D124" s="689"/>
      <c r="E124" s="1288" t="s">
        <v>2362</v>
      </c>
      <c r="F124" s="1288" t="s">
        <v>2362</v>
      </c>
      <c r="G124" s="1288" t="s">
        <v>2362</v>
      </c>
      <c r="H124" s="201" t="s">
        <v>268</v>
      </c>
      <c r="I124" s="201" t="s">
        <v>2314</v>
      </c>
      <c r="J124" s="201" t="s">
        <v>268</v>
      </c>
      <c r="K124" s="201"/>
      <c r="L124" s="201" t="s">
        <v>268</v>
      </c>
      <c r="M124" s="220"/>
      <c r="N124" s="220"/>
      <c r="O124" s="847"/>
      <c r="P124" s="847"/>
      <c r="Q124" s="847"/>
      <c r="R124" s="847"/>
      <c r="S124" s="847"/>
      <c r="T124" s="847"/>
      <c r="U124" s="874"/>
    </row>
    <row r="125" spans="2:21" ht="32.25" customHeight="1" x14ac:dyDescent="0.25">
      <c r="B125" s="687"/>
      <c r="C125" s="688"/>
      <c r="D125" s="689"/>
      <c r="E125" s="1288" t="s">
        <v>2363</v>
      </c>
      <c r="F125" s="1288" t="s">
        <v>2363</v>
      </c>
      <c r="G125" s="1288" t="s">
        <v>2363</v>
      </c>
      <c r="H125" s="201" t="s">
        <v>268</v>
      </c>
      <c r="I125" s="201" t="s">
        <v>2314</v>
      </c>
      <c r="J125" s="201" t="s">
        <v>268</v>
      </c>
      <c r="K125" s="201"/>
      <c r="L125" s="201" t="s">
        <v>268</v>
      </c>
      <c r="M125" s="220"/>
      <c r="N125" s="220"/>
      <c r="O125" s="847"/>
      <c r="P125" s="847"/>
      <c r="Q125" s="847"/>
      <c r="R125" s="847"/>
      <c r="S125" s="847"/>
      <c r="T125" s="847"/>
      <c r="U125" s="874"/>
    </row>
    <row r="126" spans="2:21" ht="32.25" customHeight="1" x14ac:dyDescent="0.25">
      <c r="B126" s="687"/>
      <c r="C126" s="688"/>
      <c r="D126" s="689"/>
      <c r="E126" s="1288" t="s">
        <v>2364</v>
      </c>
      <c r="F126" s="1288" t="s">
        <v>2363</v>
      </c>
      <c r="G126" s="1288" t="s">
        <v>2363</v>
      </c>
      <c r="H126" s="201" t="s">
        <v>268</v>
      </c>
      <c r="I126" s="201" t="s">
        <v>2314</v>
      </c>
      <c r="J126" s="201" t="s">
        <v>268</v>
      </c>
      <c r="K126" s="201"/>
      <c r="L126" s="201" t="s">
        <v>268</v>
      </c>
      <c r="M126" s="220"/>
      <c r="N126" s="220"/>
      <c r="O126" s="847"/>
      <c r="P126" s="847"/>
      <c r="Q126" s="847"/>
      <c r="R126" s="847"/>
      <c r="S126" s="847"/>
      <c r="T126" s="847"/>
      <c r="U126" s="874"/>
    </row>
    <row r="127" spans="2:21" ht="32.25" customHeight="1" x14ac:dyDescent="0.25">
      <c r="B127" s="841"/>
      <c r="C127" s="842"/>
      <c r="D127" s="843"/>
      <c r="E127" s="1288" t="s">
        <v>2365</v>
      </c>
      <c r="F127" s="1288" t="s">
        <v>2365</v>
      </c>
      <c r="G127" s="1288" t="s">
        <v>2365</v>
      </c>
      <c r="H127" s="201" t="s">
        <v>268</v>
      </c>
      <c r="I127" s="201" t="s">
        <v>2314</v>
      </c>
      <c r="J127" s="201" t="s">
        <v>268</v>
      </c>
      <c r="K127" s="220"/>
      <c r="L127" s="201" t="s">
        <v>268</v>
      </c>
      <c r="M127" s="220"/>
      <c r="N127" s="220"/>
      <c r="O127" s="847"/>
      <c r="P127" s="847"/>
      <c r="Q127" s="847"/>
      <c r="R127" s="847"/>
      <c r="S127" s="847"/>
      <c r="T127" s="847"/>
      <c r="U127" s="874"/>
    </row>
    <row r="128" spans="2:21" ht="32.25" customHeight="1" x14ac:dyDescent="0.25">
      <c r="B128" s="687"/>
      <c r="C128" s="688"/>
      <c r="D128" s="689"/>
      <c r="E128" s="1288" t="s">
        <v>2366</v>
      </c>
      <c r="F128" s="1288" t="s">
        <v>2367</v>
      </c>
      <c r="G128" s="1288" t="s">
        <v>2367</v>
      </c>
      <c r="H128" s="201" t="s">
        <v>268</v>
      </c>
      <c r="I128" s="201" t="s">
        <v>2314</v>
      </c>
      <c r="J128" s="201" t="s">
        <v>268</v>
      </c>
      <c r="K128" s="201"/>
      <c r="L128" s="201" t="s">
        <v>268</v>
      </c>
      <c r="M128" s="220"/>
      <c r="N128" s="220"/>
      <c r="O128" s="847"/>
      <c r="P128" s="847"/>
      <c r="Q128" s="847"/>
      <c r="R128" s="847"/>
      <c r="S128" s="847"/>
      <c r="T128" s="847"/>
      <c r="U128" s="874"/>
    </row>
    <row r="129" spans="2:21" ht="32.25" customHeight="1" x14ac:dyDescent="0.25">
      <c r="B129" s="687"/>
      <c r="C129" s="688"/>
      <c r="D129" s="689"/>
      <c r="E129" s="1288" t="s">
        <v>2368</v>
      </c>
      <c r="F129" s="1288" t="s">
        <v>2367</v>
      </c>
      <c r="G129" s="1288" t="s">
        <v>2367</v>
      </c>
      <c r="H129" s="201" t="s">
        <v>268</v>
      </c>
      <c r="I129" s="201" t="s">
        <v>2314</v>
      </c>
      <c r="J129" s="201" t="s">
        <v>268</v>
      </c>
      <c r="K129" s="201"/>
      <c r="L129" s="201" t="s">
        <v>268</v>
      </c>
      <c r="M129" s="220"/>
      <c r="N129" s="220"/>
      <c r="O129" s="847"/>
      <c r="P129" s="847"/>
      <c r="Q129" s="847"/>
      <c r="R129" s="847"/>
      <c r="S129" s="847"/>
      <c r="T129" s="847"/>
      <c r="U129" s="874"/>
    </row>
    <row r="130" spans="2:21" ht="32.25" customHeight="1" x14ac:dyDescent="0.25">
      <c r="B130" s="687"/>
      <c r="C130" s="688"/>
      <c r="D130" s="689"/>
      <c r="E130" s="1288" t="s">
        <v>2369</v>
      </c>
      <c r="F130" s="1288" t="s">
        <v>2367</v>
      </c>
      <c r="G130" s="1288" t="s">
        <v>2367</v>
      </c>
      <c r="H130" s="201" t="s">
        <v>268</v>
      </c>
      <c r="I130" s="201" t="s">
        <v>2314</v>
      </c>
      <c r="J130" s="201" t="s">
        <v>268</v>
      </c>
      <c r="K130" s="201"/>
      <c r="L130" s="201" t="s">
        <v>268</v>
      </c>
      <c r="M130" s="220"/>
      <c r="N130" s="220"/>
      <c r="O130" s="847"/>
      <c r="P130" s="847"/>
      <c r="Q130" s="847"/>
      <c r="R130" s="847"/>
      <c r="S130" s="847"/>
      <c r="T130" s="847"/>
      <c r="U130" s="874"/>
    </row>
    <row r="131" spans="2:21" ht="32.25" customHeight="1" x14ac:dyDescent="0.25">
      <c r="B131" s="687"/>
      <c r="C131" s="688"/>
      <c r="D131" s="689"/>
      <c r="E131" s="1288" t="s">
        <v>2370</v>
      </c>
      <c r="F131" s="1288" t="s">
        <v>2367</v>
      </c>
      <c r="G131" s="1288" t="s">
        <v>2367</v>
      </c>
      <c r="H131" s="201" t="s">
        <v>268</v>
      </c>
      <c r="I131" s="201" t="s">
        <v>2314</v>
      </c>
      <c r="J131" s="201" t="s">
        <v>268</v>
      </c>
      <c r="K131" s="201"/>
      <c r="L131" s="201" t="s">
        <v>268</v>
      </c>
      <c r="M131" s="220"/>
      <c r="N131" s="220"/>
      <c r="O131" s="847"/>
      <c r="P131" s="847"/>
      <c r="Q131" s="847"/>
      <c r="R131" s="847"/>
      <c r="S131" s="847"/>
      <c r="T131" s="847"/>
      <c r="U131" s="874"/>
    </row>
    <row r="132" spans="2:21" ht="32.25" customHeight="1" x14ac:dyDescent="0.25">
      <c r="B132" s="687"/>
      <c r="C132" s="688"/>
      <c r="D132" s="689"/>
      <c r="E132" s="1288" t="s">
        <v>2371</v>
      </c>
      <c r="F132" s="1288" t="s">
        <v>2371</v>
      </c>
      <c r="G132" s="1288" t="s">
        <v>2371</v>
      </c>
      <c r="H132" s="201" t="s">
        <v>268</v>
      </c>
      <c r="I132" s="201" t="s">
        <v>2314</v>
      </c>
      <c r="J132" s="201" t="s">
        <v>268</v>
      </c>
      <c r="K132" s="201"/>
      <c r="L132" s="201" t="s">
        <v>268</v>
      </c>
      <c r="M132" s="220"/>
      <c r="N132" s="220"/>
      <c r="O132" s="847"/>
      <c r="P132" s="847"/>
      <c r="Q132" s="847"/>
      <c r="R132" s="847"/>
      <c r="S132" s="847"/>
      <c r="T132" s="847"/>
      <c r="U132" s="874"/>
    </row>
    <row r="133" spans="2:21" ht="32.25" customHeight="1" x14ac:dyDescent="0.25">
      <c r="B133" s="687"/>
      <c r="C133" s="688"/>
      <c r="D133" s="689"/>
      <c r="E133" s="1288" t="s">
        <v>2372</v>
      </c>
      <c r="F133" s="1288" t="s">
        <v>2372</v>
      </c>
      <c r="G133" s="1288" t="s">
        <v>2372</v>
      </c>
      <c r="H133" s="201" t="s">
        <v>268</v>
      </c>
      <c r="I133" s="201" t="s">
        <v>2314</v>
      </c>
      <c r="J133" s="201" t="s">
        <v>268</v>
      </c>
      <c r="K133" s="201"/>
      <c r="L133" s="201" t="s">
        <v>268</v>
      </c>
      <c r="M133" s="220"/>
      <c r="N133" s="220"/>
      <c r="O133" s="847"/>
      <c r="P133" s="847"/>
      <c r="Q133" s="847"/>
      <c r="R133" s="847"/>
      <c r="S133" s="847"/>
      <c r="T133" s="847"/>
      <c r="U133" s="874"/>
    </row>
    <row r="134" spans="2:21" ht="32.25" customHeight="1" x14ac:dyDescent="0.25">
      <c r="B134" s="687"/>
      <c r="C134" s="688"/>
      <c r="D134" s="689"/>
      <c r="E134" s="1288" t="s">
        <v>2373</v>
      </c>
      <c r="F134" s="1288" t="s">
        <v>2373</v>
      </c>
      <c r="G134" s="1288" t="s">
        <v>2373</v>
      </c>
      <c r="H134" s="201" t="s">
        <v>268</v>
      </c>
      <c r="I134" s="201" t="s">
        <v>2314</v>
      </c>
      <c r="J134" s="201" t="s">
        <v>268</v>
      </c>
      <c r="K134" s="201"/>
      <c r="L134" s="201" t="s">
        <v>268</v>
      </c>
      <c r="M134" s="220"/>
      <c r="N134" s="220"/>
      <c r="O134" s="847"/>
      <c r="P134" s="847"/>
      <c r="Q134" s="847"/>
      <c r="R134" s="847"/>
      <c r="S134" s="847"/>
      <c r="T134" s="847"/>
      <c r="U134" s="874"/>
    </row>
    <row r="135" spans="2:21" ht="32.25" customHeight="1" x14ac:dyDescent="0.25">
      <c r="B135" s="841"/>
      <c r="C135" s="842"/>
      <c r="D135" s="843"/>
      <c r="E135" s="1288" t="s">
        <v>2367</v>
      </c>
      <c r="F135" s="1288" t="s">
        <v>2367</v>
      </c>
      <c r="G135" s="1288" t="s">
        <v>2367</v>
      </c>
      <c r="H135" s="201" t="s">
        <v>268</v>
      </c>
      <c r="I135" s="201" t="s">
        <v>2314</v>
      </c>
      <c r="J135" s="201" t="s">
        <v>268</v>
      </c>
      <c r="K135" s="220"/>
      <c r="L135" s="201" t="s">
        <v>268</v>
      </c>
      <c r="M135" s="220"/>
      <c r="N135" s="220"/>
      <c r="O135" s="847"/>
      <c r="P135" s="847"/>
      <c r="Q135" s="847"/>
      <c r="R135" s="847"/>
      <c r="S135" s="847"/>
      <c r="T135" s="847"/>
      <c r="U135" s="874"/>
    </row>
    <row r="136" spans="2:21" ht="32.25" customHeight="1" x14ac:dyDescent="0.25">
      <c r="B136" s="687"/>
      <c r="C136" s="688"/>
      <c r="D136" s="689"/>
      <c r="E136" s="1288" t="s">
        <v>2374</v>
      </c>
      <c r="F136" s="1288" t="s">
        <v>2374</v>
      </c>
      <c r="G136" s="1288" t="s">
        <v>2374</v>
      </c>
      <c r="H136" s="201" t="s">
        <v>268</v>
      </c>
      <c r="I136" s="201" t="s">
        <v>2314</v>
      </c>
      <c r="J136" s="201" t="s">
        <v>268</v>
      </c>
      <c r="K136" s="201"/>
      <c r="L136" s="201" t="s">
        <v>268</v>
      </c>
      <c r="M136" s="220"/>
      <c r="N136" s="220"/>
      <c r="O136" s="847"/>
      <c r="P136" s="847"/>
      <c r="Q136" s="847"/>
      <c r="R136" s="847"/>
      <c r="S136" s="847"/>
      <c r="T136" s="847"/>
      <c r="U136" s="874"/>
    </row>
    <row r="137" spans="2:21" ht="32.25" customHeight="1" x14ac:dyDescent="0.25">
      <c r="B137" s="687"/>
      <c r="C137" s="688"/>
      <c r="D137" s="689"/>
      <c r="E137" s="1288" t="s">
        <v>2230</v>
      </c>
      <c r="F137" s="1288" t="s">
        <v>2374</v>
      </c>
      <c r="G137" s="1288" t="s">
        <v>2374</v>
      </c>
      <c r="H137" s="201" t="s">
        <v>268</v>
      </c>
      <c r="I137" s="201" t="s">
        <v>2314</v>
      </c>
      <c r="J137" s="201" t="s">
        <v>268</v>
      </c>
      <c r="K137" s="201"/>
      <c r="L137" s="201" t="s">
        <v>268</v>
      </c>
      <c r="M137" s="220"/>
      <c r="N137" s="220"/>
      <c r="O137" s="847"/>
      <c r="P137" s="847"/>
      <c r="Q137" s="847"/>
      <c r="R137" s="847"/>
      <c r="S137" s="847"/>
      <c r="T137" s="847"/>
      <c r="U137" s="874"/>
    </row>
    <row r="138" spans="2:21" ht="32.25" customHeight="1" x14ac:dyDescent="0.25">
      <c r="B138" s="687"/>
      <c r="C138" s="688"/>
      <c r="D138" s="689"/>
      <c r="E138" s="1288" t="s">
        <v>2375</v>
      </c>
      <c r="F138" s="1288" t="s">
        <v>2374</v>
      </c>
      <c r="G138" s="1288" t="s">
        <v>2374</v>
      </c>
      <c r="H138" s="201" t="s">
        <v>268</v>
      </c>
      <c r="I138" s="201" t="s">
        <v>2314</v>
      </c>
      <c r="J138" s="201" t="s">
        <v>268</v>
      </c>
      <c r="K138" s="201"/>
      <c r="L138" s="201" t="s">
        <v>268</v>
      </c>
      <c r="M138" s="220"/>
      <c r="N138" s="220"/>
      <c r="O138" s="847"/>
      <c r="P138" s="847"/>
      <c r="Q138" s="847"/>
      <c r="R138" s="847"/>
      <c r="S138" s="847"/>
      <c r="T138" s="847"/>
      <c r="U138" s="874"/>
    </row>
    <row r="139" spans="2:21" ht="32.25" customHeight="1" x14ac:dyDescent="0.25">
      <c r="B139" s="687"/>
      <c r="C139" s="688"/>
      <c r="D139" s="689"/>
      <c r="E139" s="1288" t="s">
        <v>2376</v>
      </c>
      <c r="F139" s="1288"/>
      <c r="G139" s="1288"/>
      <c r="H139" s="201" t="s">
        <v>268</v>
      </c>
      <c r="I139" s="201" t="s">
        <v>2314</v>
      </c>
      <c r="J139" s="201" t="s">
        <v>268</v>
      </c>
      <c r="K139" s="201"/>
      <c r="L139" s="201" t="s">
        <v>268</v>
      </c>
      <c r="M139" s="220"/>
      <c r="N139" s="220"/>
      <c r="O139" s="847"/>
      <c r="P139" s="847"/>
      <c r="Q139" s="847"/>
      <c r="R139" s="847"/>
      <c r="S139" s="847"/>
      <c r="T139" s="847"/>
      <c r="U139" s="874"/>
    </row>
    <row r="140" spans="2:21" ht="32.25" customHeight="1" x14ac:dyDescent="0.25">
      <c r="B140" s="687"/>
      <c r="C140" s="688"/>
      <c r="D140" s="689"/>
      <c r="E140" s="1288" t="s">
        <v>2276</v>
      </c>
      <c r="F140" s="1288"/>
      <c r="G140" s="1288"/>
      <c r="H140" s="201" t="s">
        <v>268</v>
      </c>
      <c r="I140" s="201" t="s">
        <v>2314</v>
      </c>
      <c r="J140" s="201" t="s">
        <v>268</v>
      </c>
      <c r="K140" s="201"/>
      <c r="L140" s="201" t="s">
        <v>268</v>
      </c>
      <c r="M140" s="220"/>
      <c r="N140" s="220"/>
      <c r="O140" s="847"/>
      <c r="P140" s="847"/>
      <c r="Q140" s="847"/>
      <c r="R140" s="847"/>
      <c r="S140" s="847"/>
      <c r="T140" s="847"/>
      <c r="U140" s="874"/>
    </row>
    <row r="141" spans="2:21" ht="32.25" customHeight="1" x14ac:dyDescent="0.25">
      <c r="B141" s="687"/>
      <c r="C141" s="688"/>
      <c r="D141" s="689"/>
      <c r="E141" s="1288" t="s">
        <v>2377</v>
      </c>
      <c r="F141" s="1288"/>
      <c r="G141" s="1288"/>
      <c r="H141" s="201" t="s">
        <v>268</v>
      </c>
      <c r="I141" s="201" t="s">
        <v>2314</v>
      </c>
      <c r="J141" s="201" t="s">
        <v>268</v>
      </c>
      <c r="K141" s="201"/>
      <c r="L141" s="201" t="s">
        <v>268</v>
      </c>
      <c r="M141" s="220"/>
      <c r="N141" s="220"/>
      <c r="O141" s="847"/>
      <c r="P141" s="847"/>
      <c r="Q141" s="847"/>
      <c r="R141" s="847"/>
      <c r="S141" s="847"/>
      <c r="T141" s="847"/>
      <c r="U141" s="874"/>
    </row>
    <row r="142" spans="2:21" ht="32.25" customHeight="1" x14ac:dyDescent="0.25">
      <c r="B142" s="687"/>
      <c r="C142" s="688"/>
      <c r="D142" s="689"/>
      <c r="E142" s="1288" t="s">
        <v>2378</v>
      </c>
      <c r="F142" s="1288"/>
      <c r="G142" s="1288"/>
      <c r="H142" s="201" t="s">
        <v>268</v>
      </c>
      <c r="I142" s="201" t="s">
        <v>2314</v>
      </c>
      <c r="J142" s="201" t="s">
        <v>268</v>
      </c>
      <c r="K142" s="201"/>
      <c r="L142" s="201" t="s">
        <v>268</v>
      </c>
      <c r="M142" s="220"/>
      <c r="N142" s="220"/>
      <c r="O142" s="847"/>
      <c r="P142" s="847"/>
      <c r="Q142" s="847"/>
      <c r="R142" s="847"/>
      <c r="S142" s="847"/>
      <c r="T142" s="847"/>
      <c r="U142" s="874"/>
    </row>
    <row r="143" spans="2:21" ht="32.25" customHeight="1" x14ac:dyDescent="0.25">
      <c r="B143" s="841"/>
      <c r="C143" s="842"/>
      <c r="D143" s="843"/>
      <c r="E143" s="1288" t="s">
        <v>2379</v>
      </c>
      <c r="F143" s="1288"/>
      <c r="G143" s="1288"/>
      <c r="H143" s="201" t="s">
        <v>268</v>
      </c>
      <c r="I143" s="201" t="s">
        <v>2314</v>
      </c>
      <c r="J143" s="201" t="s">
        <v>268</v>
      </c>
      <c r="K143" s="220"/>
      <c r="L143" s="201" t="s">
        <v>268</v>
      </c>
      <c r="M143" s="220"/>
      <c r="N143" s="220"/>
      <c r="O143" s="847"/>
      <c r="P143" s="847"/>
      <c r="Q143" s="847"/>
      <c r="R143" s="847"/>
      <c r="S143" s="847"/>
      <c r="T143" s="847"/>
      <c r="U143" s="874"/>
    </row>
    <row r="144" spans="2:21" ht="32.25" customHeight="1" x14ac:dyDescent="0.25">
      <c r="B144" s="687"/>
      <c r="C144" s="688"/>
      <c r="D144" s="689"/>
      <c r="E144" s="1288" t="s">
        <v>2380</v>
      </c>
      <c r="F144" s="1288"/>
      <c r="G144" s="1288"/>
      <c r="H144" s="201" t="s">
        <v>268</v>
      </c>
      <c r="I144" s="201" t="s">
        <v>2314</v>
      </c>
      <c r="J144" s="201" t="s">
        <v>268</v>
      </c>
      <c r="K144" s="201"/>
      <c r="L144" s="201" t="s">
        <v>268</v>
      </c>
      <c r="M144" s="220"/>
      <c r="N144" s="220"/>
      <c r="O144" s="847"/>
      <c r="P144" s="847"/>
      <c r="Q144" s="847"/>
      <c r="R144" s="847"/>
      <c r="S144" s="847"/>
      <c r="T144" s="847"/>
      <c r="U144" s="874"/>
    </row>
    <row r="145" spans="2:21" ht="32.25" customHeight="1" x14ac:dyDescent="0.25">
      <c r="B145" s="687"/>
      <c r="C145" s="688"/>
      <c r="D145" s="689"/>
      <c r="E145" s="1288" t="s">
        <v>2381</v>
      </c>
      <c r="F145" s="1288"/>
      <c r="G145" s="1288"/>
      <c r="H145" s="201" t="s">
        <v>268</v>
      </c>
      <c r="I145" s="201" t="s">
        <v>2314</v>
      </c>
      <c r="J145" s="201" t="s">
        <v>268</v>
      </c>
      <c r="K145" s="201"/>
      <c r="L145" s="201" t="s">
        <v>268</v>
      </c>
      <c r="M145" s="220"/>
      <c r="N145" s="220"/>
      <c r="O145" s="847"/>
      <c r="P145" s="847"/>
      <c r="Q145" s="847"/>
      <c r="R145" s="847"/>
      <c r="S145" s="847"/>
      <c r="T145" s="847"/>
      <c r="U145" s="874"/>
    </row>
    <row r="146" spans="2:21" ht="32.25" customHeight="1" x14ac:dyDescent="0.25">
      <c r="B146" s="687"/>
      <c r="C146" s="688"/>
      <c r="D146" s="689"/>
      <c r="E146" s="1285" t="s">
        <v>2382</v>
      </c>
      <c r="F146" s="1286"/>
      <c r="G146" s="1287"/>
      <c r="H146" s="201" t="s">
        <v>268</v>
      </c>
      <c r="I146" s="201" t="s">
        <v>2314</v>
      </c>
      <c r="J146" s="201" t="s">
        <v>268</v>
      </c>
      <c r="K146" s="201"/>
      <c r="L146" s="201" t="s">
        <v>268</v>
      </c>
      <c r="M146" s="220"/>
      <c r="N146" s="220"/>
      <c r="O146" s="847"/>
      <c r="P146" s="847"/>
      <c r="Q146" s="847"/>
      <c r="R146" s="847"/>
      <c r="S146" s="847"/>
      <c r="T146" s="847"/>
      <c r="U146" s="874"/>
    </row>
    <row r="147" spans="2:21" ht="32.25" customHeight="1" x14ac:dyDescent="0.25">
      <c r="B147" s="687"/>
      <c r="C147" s="688"/>
      <c r="D147" s="689"/>
      <c r="E147" s="1285" t="s">
        <v>2257</v>
      </c>
      <c r="F147" s="1286"/>
      <c r="G147" s="1287"/>
      <c r="H147" s="201" t="s">
        <v>268</v>
      </c>
      <c r="I147" s="201" t="s">
        <v>2314</v>
      </c>
      <c r="J147" s="201" t="s">
        <v>268</v>
      </c>
      <c r="K147" s="201"/>
      <c r="L147" s="201" t="s">
        <v>268</v>
      </c>
      <c r="M147" s="220"/>
      <c r="N147" s="220"/>
      <c r="O147" s="847"/>
      <c r="P147" s="847"/>
      <c r="Q147" s="847"/>
      <c r="R147" s="847"/>
      <c r="S147" s="847"/>
      <c r="T147" s="847"/>
      <c r="U147" s="874"/>
    </row>
    <row r="148" spans="2:21" ht="32.25" customHeight="1" x14ac:dyDescent="0.25">
      <c r="B148" s="687"/>
      <c r="C148" s="688"/>
      <c r="D148" s="689"/>
      <c r="E148" s="1285" t="s">
        <v>2383</v>
      </c>
      <c r="F148" s="1286"/>
      <c r="G148" s="1287"/>
      <c r="H148" s="201" t="s">
        <v>268</v>
      </c>
      <c r="I148" s="201" t="s">
        <v>2314</v>
      </c>
      <c r="J148" s="201" t="s">
        <v>268</v>
      </c>
      <c r="K148" s="201"/>
      <c r="L148" s="201" t="s">
        <v>268</v>
      </c>
      <c r="M148" s="220"/>
      <c r="N148" s="220"/>
      <c r="O148" s="847"/>
      <c r="P148" s="847"/>
      <c r="Q148" s="847"/>
      <c r="R148" s="847"/>
      <c r="S148" s="847"/>
      <c r="T148" s="847"/>
      <c r="U148" s="874"/>
    </row>
    <row r="149" spans="2:21" ht="32.25" customHeight="1" x14ac:dyDescent="0.25">
      <c r="B149" s="687"/>
      <c r="C149" s="688"/>
      <c r="D149" s="689"/>
      <c r="E149" s="1285" t="s">
        <v>2384</v>
      </c>
      <c r="F149" s="1286"/>
      <c r="G149" s="1287"/>
      <c r="H149" s="201" t="s">
        <v>268</v>
      </c>
      <c r="I149" s="201" t="s">
        <v>2314</v>
      </c>
      <c r="J149" s="201" t="s">
        <v>268</v>
      </c>
      <c r="K149" s="220"/>
      <c r="L149" s="201" t="s">
        <v>268</v>
      </c>
      <c r="M149" s="220"/>
      <c r="N149" s="220"/>
      <c r="O149" s="847"/>
      <c r="P149" s="847"/>
      <c r="Q149" s="847"/>
      <c r="R149" s="847"/>
      <c r="S149" s="847"/>
      <c r="T149" s="847"/>
      <c r="U149" s="874"/>
    </row>
    <row r="150" spans="2:21" ht="32.25" customHeight="1" x14ac:dyDescent="0.25">
      <c r="B150" s="687"/>
      <c r="C150" s="688"/>
      <c r="D150" s="689"/>
      <c r="E150" s="1285" t="s">
        <v>2267</v>
      </c>
      <c r="F150" s="1286"/>
      <c r="G150" s="1287"/>
      <c r="H150" s="201" t="s">
        <v>268</v>
      </c>
      <c r="I150" s="201" t="s">
        <v>2314</v>
      </c>
      <c r="J150" s="201" t="s">
        <v>268</v>
      </c>
      <c r="K150" s="220"/>
      <c r="L150" s="201" t="s">
        <v>268</v>
      </c>
      <c r="M150" s="220"/>
      <c r="N150" s="220"/>
      <c r="O150" s="847"/>
      <c r="P150" s="847"/>
      <c r="Q150" s="847"/>
      <c r="R150" s="847"/>
      <c r="S150" s="847"/>
      <c r="T150" s="847"/>
      <c r="U150" s="874"/>
    </row>
    <row r="151" spans="2:21" ht="32.25" customHeight="1" x14ac:dyDescent="0.25">
      <c r="B151" s="447"/>
      <c r="C151" s="448"/>
      <c r="D151" s="449"/>
      <c r="E151" s="1285" t="s">
        <v>2385</v>
      </c>
      <c r="F151" s="1286"/>
      <c r="G151" s="1287"/>
      <c r="H151" s="201" t="s">
        <v>268</v>
      </c>
      <c r="I151" s="201" t="s">
        <v>2314</v>
      </c>
      <c r="J151" s="201" t="s">
        <v>268</v>
      </c>
      <c r="K151" s="201"/>
      <c r="L151" s="201" t="s">
        <v>268</v>
      </c>
      <c r="M151" s="220"/>
      <c r="N151" s="220"/>
      <c r="O151" s="847"/>
      <c r="P151" s="847"/>
      <c r="Q151" s="847"/>
      <c r="R151" s="847"/>
      <c r="S151" s="847"/>
      <c r="T151" s="847"/>
      <c r="U151" s="874"/>
    </row>
    <row r="152" spans="2:21" ht="32.25" customHeight="1" x14ac:dyDescent="0.25">
      <c r="B152" s="447"/>
      <c r="C152" s="448"/>
      <c r="D152" s="449"/>
      <c r="E152" s="1285" t="s">
        <v>2386</v>
      </c>
      <c r="F152" s="1286"/>
      <c r="G152" s="1287"/>
      <c r="H152" s="201" t="s">
        <v>268</v>
      </c>
      <c r="I152" s="201" t="s">
        <v>2314</v>
      </c>
      <c r="J152" s="201" t="s">
        <v>268</v>
      </c>
      <c r="K152" s="201"/>
      <c r="L152" s="201" t="s">
        <v>268</v>
      </c>
      <c r="M152" s="220"/>
      <c r="N152" s="220"/>
      <c r="O152" s="847"/>
      <c r="P152" s="847"/>
      <c r="Q152" s="847"/>
      <c r="R152" s="847"/>
      <c r="S152" s="847"/>
      <c r="T152" s="847"/>
      <c r="U152" s="874"/>
    </row>
    <row r="153" spans="2:21" ht="32.25" customHeight="1" x14ac:dyDescent="0.25">
      <c r="B153" s="447"/>
      <c r="C153" s="448"/>
      <c r="D153" s="449"/>
      <c r="E153" s="1285" t="s">
        <v>2387</v>
      </c>
      <c r="F153" s="1286"/>
      <c r="G153" s="1287"/>
      <c r="H153" s="201" t="s">
        <v>268</v>
      </c>
      <c r="I153" s="201" t="s">
        <v>2314</v>
      </c>
      <c r="J153" s="201" t="s">
        <v>268</v>
      </c>
      <c r="K153" s="201"/>
      <c r="L153" s="201" t="s">
        <v>268</v>
      </c>
      <c r="M153" s="220"/>
      <c r="N153" s="220"/>
      <c r="O153" s="847"/>
      <c r="P153" s="847"/>
      <c r="Q153" s="847"/>
      <c r="R153" s="847"/>
      <c r="S153" s="847"/>
      <c r="T153" s="847"/>
      <c r="U153" s="874"/>
    </row>
    <row r="154" spans="2:21" ht="32.25" customHeight="1" x14ac:dyDescent="0.25">
      <c r="B154" s="447"/>
      <c r="C154" s="448"/>
      <c r="D154" s="449"/>
      <c r="E154" s="1285" t="s">
        <v>2388</v>
      </c>
      <c r="F154" s="1286"/>
      <c r="G154" s="1287"/>
      <c r="H154" s="201" t="s">
        <v>268</v>
      </c>
      <c r="I154" s="201" t="s">
        <v>2314</v>
      </c>
      <c r="J154" s="201" t="s">
        <v>268</v>
      </c>
      <c r="K154" s="201"/>
      <c r="L154" s="201" t="s">
        <v>268</v>
      </c>
      <c r="M154" s="220"/>
      <c r="N154" s="220"/>
      <c r="O154" s="847"/>
      <c r="P154" s="847"/>
      <c r="Q154" s="847"/>
      <c r="R154" s="847"/>
      <c r="S154" s="847"/>
      <c r="T154" s="847"/>
      <c r="U154" s="874"/>
    </row>
    <row r="155" spans="2:21" ht="32.25" customHeight="1" x14ac:dyDescent="0.25">
      <c r="B155" s="447"/>
      <c r="C155" s="448"/>
      <c r="D155" s="449"/>
      <c r="E155" s="1285" t="s">
        <v>2389</v>
      </c>
      <c r="F155" s="1286"/>
      <c r="G155" s="1287"/>
      <c r="H155" s="201" t="s">
        <v>268</v>
      </c>
      <c r="I155" s="201" t="s">
        <v>2314</v>
      </c>
      <c r="J155" s="201" t="s">
        <v>268</v>
      </c>
      <c r="K155" s="201"/>
      <c r="L155" s="201" t="s">
        <v>268</v>
      </c>
      <c r="M155" s="220"/>
      <c r="N155" s="220"/>
      <c r="O155" s="847"/>
      <c r="P155" s="847"/>
      <c r="Q155" s="847"/>
      <c r="R155" s="847"/>
      <c r="S155" s="847"/>
      <c r="T155" s="847"/>
      <c r="U155" s="874"/>
    </row>
    <row r="156" spans="2:21" ht="32.25" customHeight="1" x14ac:dyDescent="0.25">
      <c r="B156" s="447"/>
      <c r="C156" s="448"/>
      <c r="D156" s="449"/>
      <c r="E156" s="1285" t="s">
        <v>2390</v>
      </c>
      <c r="F156" s="1286"/>
      <c r="G156" s="1287"/>
      <c r="H156" s="201" t="s">
        <v>268</v>
      </c>
      <c r="I156" s="201" t="s">
        <v>2314</v>
      </c>
      <c r="J156" s="201" t="s">
        <v>268</v>
      </c>
      <c r="K156" s="201"/>
      <c r="L156" s="201" t="s">
        <v>268</v>
      </c>
      <c r="M156" s="220"/>
      <c r="N156" s="220"/>
      <c r="O156" s="847"/>
      <c r="P156" s="847"/>
      <c r="Q156" s="847"/>
      <c r="R156" s="847"/>
      <c r="S156" s="847"/>
      <c r="T156" s="847"/>
      <c r="U156" s="874"/>
    </row>
    <row r="157" spans="2:21" ht="32.25" customHeight="1" x14ac:dyDescent="0.25">
      <c r="B157" s="447"/>
      <c r="C157" s="448"/>
      <c r="D157" s="449"/>
      <c r="E157" s="1285" t="s">
        <v>2273</v>
      </c>
      <c r="F157" s="1286"/>
      <c r="G157" s="1287"/>
      <c r="H157" s="201" t="s">
        <v>268</v>
      </c>
      <c r="I157" s="201" t="s">
        <v>2314</v>
      </c>
      <c r="J157" s="201" t="s">
        <v>268</v>
      </c>
      <c r="K157" s="201"/>
      <c r="L157" s="201" t="s">
        <v>268</v>
      </c>
      <c r="M157" s="220"/>
      <c r="N157" s="220"/>
      <c r="O157" s="847"/>
      <c r="P157" s="847"/>
      <c r="Q157" s="847"/>
      <c r="R157" s="847"/>
      <c r="S157" s="847"/>
      <c r="T157" s="847"/>
      <c r="U157" s="874"/>
    </row>
    <row r="158" spans="2:21" ht="32.25" customHeight="1" x14ac:dyDescent="0.25">
      <c r="B158" s="447"/>
      <c r="C158" s="448"/>
      <c r="D158" s="449"/>
      <c r="E158" s="1285" t="s">
        <v>2391</v>
      </c>
      <c r="F158" s="1286"/>
      <c r="G158" s="1287"/>
      <c r="H158" s="201" t="s">
        <v>268</v>
      </c>
      <c r="I158" s="201" t="s">
        <v>2314</v>
      </c>
      <c r="J158" s="201" t="s">
        <v>268</v>
      </c>
      <c r="K158" s="201"/>
      <c r="L158" s="201" t="s">
        <v>268</v>
      </c>
      <c r="M158" s="220"/>
      <c r="N158" s="220"/>
      <c r="O158" s="847"/>
      <c r="P158" s="847"/>
      <c r="Q158" s="847"/>
      <c r="R158" s="847"/>
      <c r="S158" s="847"/>
      <c r="T158" s="847"/>
      <c r="U158" s="874"/>
    </row>
    <row r="159" spans="2:21" ht="32.25" customHeight="1" x14ac:dyDescent="0.25">
      <c r="B159" s="447"/>
      <c r="C159" s="448"/>
      <c r="D159" s="449"/>
      <c r="E159" s="1285" t="s">
        <v>2282</v>
      </c>
      <c r="F159" s="1286"/>
      <c r="G159" s="1287"/>
      <c r="H159" s="201" t="s">
        <v>268</v>
      </c>
      <c r="I159" s="201" t="s">
        <v>2314</v>
      </c>
      <c r="J159" s="201" t="s">
        <v>268</v>
      </c>
      <c r="K159" s="201"/>
      <c r="L159" s="201" t="s">
        <v>268</v>
      </c>
      <c r="M159" s="220"/>
      <c r="N159" s="220"/>
      <c r="O159" s="847"/>
      <c r="P159" s="847"/>
      <c r="Q159" s="847"/>
      <c r="R159" s="847"/>
      <c r="S159" s="847"/>
      <c r="T159" s="847"/>
      <c r="U159" s="874"/>
    </row>
    <row r="160" spans="2:21" ht="32.25" customHeight="1" x14ac:dyDescent="0.25">
      <c r="B160" s="447"/>
      <c r="C160" s="448"/>
      <c r="D160" s="449"/>
      <c r="E160" s="1285" t="s">
        <v>2392</v>
      </c>
      <c r="F160" s="1286"/>
      <c r="G160" s="1287"/>
      <c r="H160" s="201" t="s">
        <v>268</v>
      </c>
      <c r="I160" s="201" t="s">
        <v>2314</v>
      </c>
      <c r="J160" s="201" t="s">
        <v>268</v>
      </c>
      <c r="K160" s="201"/>
      <c r="L160" s="201" t="s">
        <v>268</v>
      </c>
      <c r="M160" s="220"/>
      <c r="N160" s="220"/>
      <c r="O160" s="847"/>
      <c r="P160" s="847"/>
      <c r="Q160" s="847"/>
      <c r="R160" s="847"/>
      <c r="S160" s="847"/>
      <c r="T160" s="847"/>
      <c r="U160" s="874"/>
    </row>
    <row r="161" spans="2:21" ht="32.25" customHeight="1" x14ac:dyDescent="0.25">
      <c r="B161" s="447"/>
      <c r="C161" s="448"/>
      <c r="D161" s="449"/>
      <c r="E161" s="1285" t="s">
        <v>2393</v>
      </c>
      <c r="F161" s="1286"/>
      <c r="G161" s="1287"/>
      <c r="H161" s="201" t="s">
        <v>268</v>
      </c>
      <c r="I161" s="201" t="s">
        <v>2314</v>
      </c>
      <c r="J161" s="201" t="s">
        <v>268</v>
      </c>
      <c r="K161" s="201"/>
      <c r="L161" s="201" t="s">
        <v>268</v>
      </c>
      <c r="M161" s="220"/>
      <c r="N161" s="220"/>
      <c r="O161" s="847"/>
      <c r="P161" s="847"/>
      <c r="Q161" s="847"/>
      <c r="R161" s="847"/>
      <c r="S161" s="847"/>
      <c r="T161" s="847"/>
      <c r="U161" s="874"/>
    </row>
    <row r="162" spans="2:21" ht="32.25" customHeight="1" x14ac:dyDescent="0.25">
      <c r="B162" s="447"/>
      <c r="C162" s="448"/>
      <c r="D162" s="449"/>
      <c r="E162" s="1285" t="s">
        <v>2394</v>
      </c>
      <c r="F162" s="1286"/>
      <c r="G162" s="1287"/>
      <c r="H162" s="201" t="s">
        <v>268</v>
      </c>
      <c r="I162" s="201" t="s">
        <v>2314</v>
      </c>
      <c r="J162" s="201" t="s">
        <v>268</v>
      </c>
      <c r="K162" s="201"/>
      <c r="L162" s="201" t="s">
        <v>268</v>
      </c>
      <c r="M162" s="220"/>
      <c r="N162" s="220"/>
      <c r="O162" s="847"/>
      <c r="P162" s="847"/>
      <c r="Q162" s="847"/>
      <c r="R162" s="847"/>
      <c r="S162" s="847"/>
      <c r="T162" s="847"/>
      <c r="U162" s="874"/>
    </row>
    <row r="163" spans="2:21" ht="32.25" customHeight="1" x14ac:dyDescent="0.25">
      <c r="B163" s="447"/>
      <c r="C163" s="448"/>
      <c r="D163" s="449"/>
      <c r="E163" s="1285" t="s">
        <v>2395</v>
      </c>
      <c r="F163" s="1286"/>
      <c r="G163" s="1287"/>
      <c r="H163" s="201" t="s">
        <v>268</v>
      </c>
      <c r="I163" s="201" t="s">
        <v>2314</v>
      </c>
      <c r="J163" s="201" t="s">
        <v>268</v>
      </c>
      <c r="K163" s="201"/>
      <c r="L163" s="201" t="s">
        <v>268</v>
      </c>
      <c r="M163" s="220"/>
      <c r="N163" s="220"/>
      <c r="O163" s="847"/>
      <c r="P163" s="847"/>
      <c r="Q163" s="847"/>
      <c r="R163" s="847"/>
      <c r="S163" s="847"/>
      <c r="T163" s="847"/>
      <c r="U163" s="874"/>
    </row>
    <row r="164" spans="2:21" ht="27" customHeight="1" x14ac:dyDescent="0.25">
      <c r="B164" s="447"/>
      <c r="C164" s="448"/>
      <c r="D164" s="449"/>
      <c r="E164" s="1285" t="s">
        <v>2396</v>
      </c>
      <c r="F164" s="1286"/>
      <c r="G164" s="1287"/>
      <c r="H164" s="201" t="s">
        <v>268</v>
      </c>
      <c r="I164" s="201" t="s">
        <v>2314</v>
      </c>
      <c r="J164" s="201" t="s">
        <v>268</v>
      </c>
      <c r="K164" s="201"/>
      <c r="L164" s="201" t="s">
        <v>268</v>
      </c>
      <c r="M164" s="346"/>
      <c r="N164" s="346"/>
      <c r="O164" s="847"/>
      <c r="P164" s="847"/>
      <c r="Q164" s="847"/>
      <c r="R164" s="847"/>
      <c r="S164" s="847"/>
      <c r="T164" s="847"/>
      <c r="U164" s="874"/>
    </row>
    <row r="165" spans="2:21" ht="27" customHeight="1" x14ac:dyDescent="0.25">
      <c r="B165" s="447"/>
      <c r="C165" s="448"/>
      <c r="D165" s="449"/>
      <c r="E165" s="1285" t="s">
        <v>2397</v>
      </c>
      <c r="F165" s="1286"/>
      <c r="G165" s="1287"/>
      <c r="H165" s="201" t="s">
        <v>268</v>
      </c>
      <c r="I165" s="201" t="s">
        <v>2314</v>
      </c>
      <c r="J165" s="201" t="s">
        <v>268</v>
      </c>
      <c r="K165" s="201"/>
      <c r="L165" s="201" t="s">
        <v>268</v>
      </c>
      <c r="M165" s="346"/>
      <c r="N165" s="346"/>
      <c r="O165" s="847"/>
      <c r="P165" s="847"/>
      <c r="Q165" s="847"/>
      <c r="R165" s="847"/>
      <c r="S165" s="847"/>
      <c r="T165" s="847"/>
      <c r="U165" s="874"/>
    </row>
    <row r="166" spans="2:21" ht="27" customHeight="1" x14ac:dyDescent="0.25">
      <c r="B166" s="447"/>
      <c r="C166" s="448"/>
      <c r="D166" s="449"/>
      <c r="E166" s="1285" t="s">
        <v>2398</v>
      </c>
      <c r="F166" s="1286"/>
      <c r="G166" s="1287"/>
      <c r="H166" s="201" t="s">
        <v>268</v>
      </c>
      <c r="I166" s="201" t="s">
        <v>2314</v>
      </c>
      <c r="J166" s="201" t="s">
        <v>268</v>
      </c>
      <c r="K166" s="201"/>
      <c r="L166" s="201" t="s">
        <v>268</v>
      </c>
      <c r="M166" s="346"/>
      <c r="N166" s="346"/>
      <c r="O166" s="847"/>
      <c r="P166" s="847"/>
      <c r="Q166" s="847"/>
      <c r="R166" s="847"/>
      <c r="S166" s="847"/>
      <c r="T166" s="847"/>
      <c r="U166" s="874"/>
    </row>
    <row r="167" spans="2:21" ht="27" customHeight="1" x14ac:dyDescent="0.25">
      <c r="B167" s="447"/>
      <c r="C167" s="448"/>
      <c r="D167" s="449"/>
      <c r="E167" s="1285" t="s">
        <v>2399</v>
      </c>
      <c r="F167" s="1286"/>
      <c r="G167" s="1287"/>
      <c r="H167" s="201" t="s">
        <v>268</v>
      </c>
      <c r="I167" s="201" t="s">
        <v>2314</v>
      </c>
      <c r="J167" s="201" t="s">
        <v>268</v>
      </c>
      <c r="K167" s="201"/>
      <c r="L167" s="201" t="s">
        <v>268</v>
      </c>
      <c r="M167" s="346"/>
      <c r="N167" s="346"/>
      <c r="O167" s="847"/>
      <c r="P167" s="847"/>
      <c r="Q167" s="847"/>
      <c r="R167" s="847"/>
      <c r="S167" s="847"/>
      <c r="T167" s="847"/>
      <c r="U167" s="874"/>
    </row>
    <row r="168" spans="2:21" ht="27" customHeight="1" x14ac:dyDescent="0.25">
      <c r="B168" s="447"/>
      <c r="C168" s="448"/>
      <c r="D168" s="449"/>
      <c r="E168" s="1285" t="s">
        <v>2400</v>
      </c>
      <c r="F168" s="1286"/>
      <c r="G168" s="1287"/>
      <c r="H168" s="201" t="s">
        <v>268</v>
      </c>
      <c r="I168" s="201" t="s">
        <v>2314</v>
      </c>
      <c r="J168" s="201" t="s">
        <v>268</v>
      </c>
      <c r="K168" s="201"/>
      <c r="L168" s="201" t="s">
        <v>268</v>
      </c>
      <c r="M168" s="346"/>
      <c r="N168" s="346"/>
      <c r="O168" s="847"/>
      <c r="P168" s="847"/>
      <c r="Q168" s="847"/>
      <c r="R168" s="847"/>
      <c r="S168" s="847"/>
      <c r="T168" s="847"/>
      <c r="U168" s="874"/>
    </row>
    <row r="169" spans="2:21" ht="27" customHeight="1" x14ac:dyDescent="0.25">
      <c r="B169" s="447"/>
      <c r="C169" s="448"/>
      <c r="D169" s="449"/>
      <c r="E169" s="1285" t="s">
        <v>2401</v>
      </c>
      <c r="F169" s="1286"/>
      <c r="G169" s="1287"/>
      <c r="H169" s="201" t="s">
        <v>268</v>
      </c>
      <c r="I169" s="201" t="s">
        <v>2314</v>
      </c>
      <c r="J169" s="201" t="s">
        <v>268</v>
      </c>
      <c r="K169" s="201"/>
      <c r="L169" s="201" t="s">
        <v>268</v>
      </c>
      <c r="M169" s="346"/>
      <c r="N169" s="346"/>
      <c r="O169" s="847"/>
      <c r="P169" s="847"/>
      <c r="Q169" s="847"/>
      <c r="R169" s="847"/>
      <c r="S169" s="847"/>
      <c r="T169" s="847"/>
      <c r="U169" s="874"/>
    </row>
    <row r="170" spans="2:21" ht="27" customHeight="1" x14ac:dyDescent="0.25">
      <c r="B170" s="447"/>
      <c r="C170" s="448"/>
      <c r="D170" s="449"/>
      <c r="E170" s="1285" t="s">
        <v>2402</v>
      </c>
      <c r="F170" s="1286"/>
      <c r="G170" s="1287"/>
      <c r="H170" s="201" t="s">
        <v>268</v>
      </c>
      <c r="I170" s="201" t="s">
        <v>2314</v>
      </c>
      <c r="J170" s="201" t="s">
        <v>268</v>
      </c>
      <c r="K170" s="201"/>
      <c r="L170" s="201" t="s">
        <v>268</v>
      </c>
      <c r="M170" s="346"/>
      <c r="N170" s="346"/>
      <c r="O170" s="847"/>
      <c r="P170" s="847"/>
      <c r="Q170" s="847"/>
      <c r="R170" s="847"/>
      <c r="S170" s="847"/>
      <c r="T170" s="847"/>
      <c r="U170" s="874"/>
    </row>
    <row r="171" spans="2:21" ht="27" customHeight="1" x14ac:dyDescent="0.25">
      <c r="B171" s="447"/>
      <c r="C171" s="448"/>
      <c r="D171" s="449"/>
      <c r="E171" s="1285" t="s">
        <v>2403</v>
      </c>
      <c r="F171" s="1286"/>
      <c r="G171" s="1287"/>
      <c r="H171" s="201" t="s">
        <v>268</v>
      </c>
      <c r="I171" s="201" t="s">
        <v>2314</v>
      </c>
      <c r="J171" s="201" t="s">
        <v>268</v>
      </c>
      <c r="K171" s="201"/>
      <c r="L171" s="201" t="s">
        <v>268</v>
      </c>
      <c r="M171" s="346"/>
      <c r="N171" s="346"/>
      <c r="O171" s="847"/>
      <c r="P171" s="847"/>
      <c r="Q171" s="847"/>
      <c r="R171" s="847"/>
      <c r="S171" s="847"/>
      <c r="T171" s="847"/>
      <c r="U171" s="874"/>
    </row>
    <row r="172" spans="2:21" ht="27" customHeight="1" x14ac:dyDescent="0.25">
      <c r="B172" s="447"/>
      <c r="C172" s="448"/>
      <c r="D172" s="449"/>
      <c r="E172" s="1285" t="s">
        <v>2404</v>
      </c>
      <c r="F172" s="1286"/>
      <c r="G172" s="1287"/>
      <c r="H172" s="201" t="s">
        <v>268</v>
      </c>
      <c r="I172" s="201" t="s">
        <v>2314</v>
      </c>
      <c r="J172" s="201" t="s">
        <v>268</v>
      </c>
      <c r="K172" s="201"/>
      <c r="L172" s="201" t="s">
        <v>268</v>
      </c>
      <c r="M172" s="346"/>
      <c r="N172" s="346"/>
      <c r="O172" s="847"/>
      <c r="P172" s="847"/>
      <c r="Q172" s="847"/>
      <c r="R172" s="847"/>
      <c r="S172" s="847"/>
      <c r="T172" s="847"/>
      <c r="U172" s="874"/>
    </row>
    <row r="173" spans="2:21" ht="27" customHeight="1" x14ac:dyDescent="0.25">
      <c r="B173" s="447"/>
      <c r="C173" s="448"/>
      <c r="D173" s="449"/>
      <c r="E173" s="1285" t="s">
        <v>2405</v>
      </c>
      <c r="F173" s="1286"/>
      <c r="G173" s="1287"/>
      <c r="H173" s="201" t="s">
        <v>268</v>
      </c>
      <c r="I173" s="201" t="s">
        <v>2314</v>
      </c>
      <c r="J173" s="201" t="s">
        <v>268</v>
      </c>
      <c r="K173" s="201"/>
      <c r="L173" s="201" t="s">
        <v>268</v>
      </c>
      <c r="M173" s="346"/>
      <c r="N173" s="346"/>
      <c r="O173" s="847"/>
      <c r="P173" s="847"/>
      <c r="Q173" s="847"/>
      <c r="R173" s="847"/>
      <c r="S173" s="847"/>
      <c r="T173" s="847"/>
      <c r="U173" s="874"/>
    </row>
    <row r="174" spans="2:21" ht="32.25" customHeight="1" thickBot="1" x14ac:dyDescent="0.3">
      <c r="B174" s="452"/>
      <c r="C174" s="453"/>
      <c r="D174" s="454"/>
      <c r="E174" s="1281"/>
      <c r="F174" s="1282"/>
      <c r="G174" s="1283"/>
      <c r="H174" s="283"/>
      <c r="I174" s="283"/>
      <c r="J174" s="283"/>
      <c r="K174" s="283"/>
      <c r="L174" s="283"/>
      <c r="M174" s="283"/>
      <c r="N174" s="283"/>
      <c r="O174" s="1148"/>
      <c r="P174" s="1148"/>
      <c r="Q174" s="1148"/>
      <c r="R174" s="1148"/>
      <c r="S174" s="1148"/>
      <c r="T174" s="1148"/>
      <c r="U174" s="875"/>
    </row>
    <row r="175" spans="2:21" ht="27" customHeight="1" x14ac:dyDescent="0.25">
      <c r="B175" s="1054" t="s">
        <v>2485</v>
      </c>
      <c r="C175" s="1055"/>
      <c r="D175" s="1055"/>
      <c r="E175" s="836" t="s">
        <v>2486</v>
      </c>
      <c r="F175" s="837"/>
      <c r="G175" s="838"/>
      <c r="H175" s="218"/>
      <c r="I175" s="218"/>
      <c r="J175" s="218"/>
      <c r="K175" s="218"/>
      <c r="L175" s="218"/>
      <c r="M175" s="218"/>
      <c r="N175" s="218"/>
      <c r="O175" s="218"/>
      <c r="P175" s="218"/>
      <c r="Q175" s="201"/>
      <c r="R175" s="203"/>
      <c r="S175" s="201"/>
      <c r="T175" s="194"/>
      <c r="U175" s="392"/>
    </row>
    <row r="176" spans="2:21" ht="27" customHeight="1" x14ac:dyDescent="0.25">
      <c r="B176" s="1051" t="s">
        <v>2487</v>
      </c>
      <c r="C176" s="1052"/>
      <c r="D176" s="1052"/>
      <c r="E176" s="844" t="s">
        <v>2488</v>
      </c>
      <c r="F176" s="845"/>
      <c r="G176" s="846"/>
      <c r="H176" s="220"/>
      <c r="I176" s="220"/>
      <c r="J176" s="220"/>
      <c r="K176" s="220"/>
      <c r="L176" s="220"/>
      <c r="M176" s="220"/>
      <c r="N176" s="220"/>
      <c r="O176" s="870">
        <v>5</v>
      </c>
      <c r="P176" s="870">
        <v>8</v>
      </c>
      <c r="Q176" s="847"/>
      <c r="R176" s="847" t="s">
        <v>268</v>
      </c>
      <c r="S176" s="847"/>
      <c r="T176" s="847"/>
      <c r="U176" s="1231" t="s">
        <v>2489</v>
      </c>
    </row>
    <row r="177" spans="2:21" ht="27" customHeight="1" x14ac:dyDescent="0.25">
      <c r="B177" s="272"/>
      <c r="C177" s="273"/>
      <c r="D177" s="273"/>
      <c r="E177" s="1265" t="s">
        <v>2490</v>
      </c>
      <c r="F177" s="1266"/>
      <c r="G177" s="1267"/>
      <c r="H177" s="201" t="s">
        <v>268</v>
      </c>
      <c r="I177" s="201" t="s">
        <v>2314</v>
      </c>
      <c r="J177" s="201" t="s">
        <v>268</v>
      </c>
      <c r="K177" s="220"/>
      <c r="L177" s="220"/>
      <c r="M177" s="220"/>
      <c r="N177" s="201" t="s">
        <v>268</v>
      </c>
      <c r="O177" s="870"/>
      <c r="P177" s="870"/>
      <c r="Q177" s="847"/>
      <c r="R177" s="847"/>
      <c r="S177" s="847"/>
      <c r="T177" s="847"/>
      <c r="U177" s="1231"/>
    </row>
    <row r="178" spans="2:21" ht="27" customHeight="1" x14ac:dyDescent="0.25">
      <c r="B178" s="272"/>
      <c r="C178" s="273"/>
      <c r="D178" s="273"/>
      <c r="E178" s="1265" t="s">
        <v>2491</v>
      </c>
      <c r="F178" s="1266"/>
      <c r="G178" s="1267"/>
      <c r="H178" s="201" t="s">
        <v>268</v>
      </c>
      <c r="I178" s="201" t="s">
        <v>2314</v>
      </c>
      <c r="J178" s="201" t="s">
        <v>268</v>
      </c>
      <c r="K178" s="220"/>
      <c r="L178" s="220"/>
      <c r="M178" s="220"/>
      <c r="N178" s="201" t="s">
        <v>268</v>
      </c>
      <c r="O178" s="870"/>
      <c r="P178" s="870"/>
      <c r="Q178" s="847"/>
      <c r="R178" s="847"/>
      <c r="S178" s="847"/>
      <c r="T178" s="847"/>
      <c r="U178" s="1231"/>
    </row>
    <row r="179" spans="2:21" ht="27" customHeight="1" x14ac:dyDescent="0.25">
      <c r="B179" s="272"/>
      <c r="C179" s="273"/>
      <c r="D179" s="273"/>
      <c r="E179" s="1265" t="s">
        <v>2492</v>
      </c>
      <c r="F179" s="1266"/>
      <c r="G179" s="1267"/>
      <c r="H179" s="201" t="s">
        <v>268</v>
      </c>
      <c r="I179" s="201" t="s">
        <v>2314</v>
      </c>
      <c r="J179" s="201" t="s">
        <v>268</v>
      </c>
      <c r="K179" s="220"/>
      <c r="L179" s="220"/>
      <c r="M179" s="220"/>
      <c r="N179" s="201" t="s">
        <v>268</v>
      </c>
      <c r="O179" s="870"/>
      <c r="P179" s="870"/>
      <c r="Q179" s="847"/>
      <c r="R179" s="847"/>
      <c r="S179" s="847"/>
      <c r="T179" s="847"/>
      <c r="U179" s="1231"/>
    </row>
    <row r="180" spans="2:21" ht="130.15" customHeight="1" thickBot="1" x14ac:dyDescent="0.3">
      <c r="B180" s="272"/>
      <c r="C180" s="273"/>
      <c r="D180" s="273"/>
      <c r="E180" s="1281"/>
      <c r="F180" s="1282"/>
      <c r="G180" s="1283"/>
      <c r="H180" s="283"/>
      <c r="I180" s="283"/>
      <c r="J180" s="283"/>
      <c r="K180" s="283"/>
      <c r="L180" s="283"/>
      <c r="M180" s="283"/>
      <c r="N180" s="283"/>
      <c r="O180" s="871"/>
      <c r="P180" s="871"/>
      <c r="Q180" s="1148"/>
      <c r="R180" s="1148"/>
      <c r="S180" s="1148"/>
      <c r="T180" s="1148"/>
      <c r="U180" s="1232"/>
    </row>
    <row r="181" spans="2:21" ht="27" customHeight="1" x14ac:dyDescent="0.25">
      <c r="B181" s="1051" t="s">
        <v>2493</v>
      </c>
      <c r="C181" s="1052"/>
      <c r="D181" s="1052"/>
      <c r="E181" s="952" t="s">
        <v>2494</v>
      </c>
      <c r="F181" s="953"/>
      <c r="G181" s="954"/>
      <c r="H181" s="218"/>
      <c r="I181" s="218"/>
      <c r="J181" s="218"/>
      <c r="K181" s="218"/>
      <c r="L181" s="218"/>
      <c r="M181" s="218"/>
      <c r="N181" s="218"/>
      <c r="O181" s="1003">
        <v>5</v>
      </c>
      <c r="P181" s="1003">
        <v>5</v>
      </c>
      <c r="Q181" s="1003"/>
      <c r="R181" s="1003" t="s">
        <v>268</v>
      </c>
      <c r="S181" s="1003"/>
      <c r="T181" s="1003"/>
      <c r="U181" s="1210" t="s">
        <v>2495</v>
      </c>
    </row>
    <row r="182" spans="2:21" ht="27" customHeight="1" x14ac:dyDescent="0.25">
      <c r="B182" s="713"/>
      <c r="C182" s="714"/>
      <c r="D182" s="714"/>
      <c r="E182" s="1265" t="s">
        <v>2496</v>
      </c>
      <c r="F182" s="1266"/>
      <c r="G182" s="1267"/>
      <c r="H182" s="201" t="s">
        <v>268</v>
      </c>
      <c r="I182" s="201" t="s">
        <v>2314</v>
      </c>
      <c r="J182" s="201" t="s">
        <v>268</v>
      </c>
      <c r="K182" s="220"/>
      <c r="L182" s="201" t="s">
        <v>268</v>
      </c>
      <c r="M182" s="220"/>
      <c r="N182" s="220"/>
      <c r="O182" s="847"/>
      <c r="P182" s="847"/>
      <c r="Q182" s="847"/>
      <c r="R182" s="847"/>
      <c r="S182" s="847"/>
      <c r="T182" s="847"/>
      <c r="U182" s="1211"/>
    </row>
    <row r="183" spans="2:21" ht="27" customHeight="1" x14ac:dyDescent="0.25">
      <c r="B183" s="713"/>
      <c r="C183" s="714"/>
      <c r="D183" s="714"/>
      <c r="E183" s="1265" t="s">
        <v>2497</v>
      </c>
      <c r="F183" s="1266"/>
      <c r="G183" s="1267"/>
      <c r="H183" s="201" t="s">
        <v>268</v>
      </c>
      <c r="I183" s="201" t="s">
        <v>2314</v>
      </c>
      <c r="J183" s="201" t="s">
        <v>268</v>
      </c>
      <c r="K183" s="220"/>
      <c r="L183" s="201" t="s">
        <v>268</v>
      </c>
      <c r="M183" s="220"/>
      <c r="N183" s="220"/>
      <c r="O183" s="847"/>
      <c r="P183" s="847"/>
      <c r="Q183" s="847"/>
      <c r="R183" s="847"/>
      <c r="S183" s="847"/>
      <c r="T183" s="847"/>
      <c r="U183" s="1211"/>
    </row>
    <row r="184" spans="2:21" ht="27" customHeight="1" x14ac:dyDescent="0.25">
      <c r="B184" s="713"/>
      <c r="C184" s="714"/>
      <c r="D184" s="714"/>
      <c r="E184" s="1265" t="s">
        <v>2498</v>
      </c>
      <c r="F184" s="1266"/>
      <c r="G184" s="1267"/>
      <c r="H184" s="201" t="s">
        <v>268</v>
      </c>
      <c r="I184" s="201" t="s">
        <v>2314</v>
      </c>
      <c r="J184" s="201" t="s">
        <v>268</v>
      </c>
      <c r="K184" s="220"/>
      <c r="L184" s="201" t="s">
        <v>268</v>
      </c>
      <c r="M184" s="220"/>
      <c r="N184" s="220"/>
      <c r="O184" s="847"/>
      <c r="P184" s="847"/>
      <c r="Q184" s="847"/>
      <c r="R184" s="847"/>
      <c r="S184" s="847"/>
      <c r="T184" s="847"/>
      <c r="U184" s="1211"/>
    </row>
    <row r="185" spans="2:21" ht="27" customHeight="1" x14ac:dyDescent="0.25">
      <c r="B185" s="713"/>
      <c r="C185" s="714"/>
      <c r="D185" s="714"/>
      <c r="E185" s="1265" t="s">
        <v>2499</v>
      </c>
      <c r="F185" s="1266"/>
      <c r="G185" s="1267"/>
      <c r="H185" s="201" t="s">
        <v>268</v>
      </c>
      <c r="I185" s="201" t="s">
        <v>2314</v>
      </c>
      <c r="J185" s="201" t="s">
        <v>268</v>
      </c>
      <c r="K185" s="220"/>
      <c r="L185" s="201" t="s">
        <v>268</v>
      </c>
      <c r="M185" s="220"/>
      <c r="N185" s="220"/>
      <c r="O185" s="847"/>
      <c r="P185" s="847"/>
      <c r="Q185" s="847"/>
      <c r="R185" s="847"/>
      <c r="S185" s="847"/>
      <c r="T185" s="847"/>
      <c r="U185" s="1211"/>
    </row>
    <row r="186" spans="2:21" ht="27" customHeight="1" x14ac:dyDescent="0.25">
      <c r="B186" s="713"/>
      <c r="C186" s="714"/>
      <c r="D186" s="714"/>
      <c r="E186" s="1265" t="s">
        <v>2500</v>
      </c>
      <c r="F186" s="1266"/>
      <c r="G186" s="1267"/>
      <c r="H186" s="201" t="s">
        <v>268</v>
      </c>
      <c r="I186" s="201" t="s">
        <v>2314</v>
      </c>
      <c r="J186" s="201" t="s">
        <v>268</v>
      </c>
      <c r="K186" s="220"/>
      <c r="L186" s="201" t="s">
        <v>268</v>
      </c>
      <c r="M186" s="220"/>
      <c r="N186" s="220"/>
      <c r="O186" s="847"/>
      <c r="P186" s="847"/>
      <c r="Q186" s="847"/>
      <c r="R186" s="847"/>
      <c r="S186" s="847"/>
      <c r="T186" s="847"/>
      <c r="U186" s="1211"/>
    </row>
    <row r="187" spans="2:21" ht="27" customHeight="1" x14ac:dyDescent="0.25">
      <c r="B187" s="713"/>
      <c r="C187" s="714"/>
      <c r="D187" s="714"/>
      <c r="E187" s="1265" t="s">
        <v>1232</v>
      </c>
      <c r="F187" s="1266"/>
      <c r="G187" s="1267"/>
      <c r="H187" s="201" t="s">
        <v>268</v>
      </c>
      <c r="I187" s="201" t="s">
        <v>2314</v>
      </c>
      <c r="J187" s="201" t="s">
        <v>268</v>
      </c>
      <c r="K187" s="220"/>
      <c r="L187" s="201" t="s">
        <v>268</v>
      </c>
      <c r="M187" s="220"/>
      <c r="N187" s="220"/>
      <c r="O187" s="847"/>
      <c r="P187" s="847"/>
      <c r="Q187" s="847"/>
      <c r="R187" s="847"/>
      <c r="S187" s="847"/>
      <c r="T187" s="847"/>
      <c r="U187" s="1211"/>
    </row>
    <row r="188" spans="2:21" ht="27" customHeight="1" x14ac:dyDescent="0.25">
      <c r="B188" s="713"/>
      <c r="C188" s="714"/>
      <c r="D188" s="714"/>
      <c r="E188" s="1265" t="s">
        <v>2501</v>
      </c>
      <c r="F188" s="1266"/>
      <c r="G188" s="1267"/>
      <c r="H188" s="201" t="s">
        <v>268</v>
      </c>
      <c r="I188" s="201" t="s">
        <v>2314</v>
      </c>
      <c r="J188" s="201" t="s">
        <v>268</v>
      </c>
      <c r="K188" s="220"/>
      <c r="L188" s="201" t="s">
        <v>268</v>
      </c>
      <c r="M188" s="220"/>
      <c r="N188" s="220"/>
      <c r="O188" s="847"/>
      <c r="P188" s="847"/>
      <c r="Q188" s="847"/>
      <c r="R188" s="847"/>
      <c r="S188" s="847"/>
      <c r="T188" s="847"/>
      <c r="U188" s="1211"/>
    </row>
    <row r="189" spans="2:21" ht="27" customHeight="1" thickBot="1" x14ac:dyDescent="0.3">
      <c r="B189" s="713"/>
      <c r="C189" s="714"/>
      <c r="D189" s="714"/>
      <c r="E189" s="1265" t="s">
        <v>2502</v>
      </c>
      <c r="F189" s="1266"/>
      <c r="G189" s="1267"/>
      <c r="H189" s="201" t="s">
        <v>268</v>
      </c>
      <c r="I189" s="201" t="s">
        <v>2314</v>
      </c>
      <c r="J189" s="201" t="s">
        <v>268</v>
      </c>
      <c r="K189" s="283"/>
      <c r="L189" s="201" t="s">
        <v>268</v>
      </c>
      <c r="M189" s="283"/>
      <c r="N189" s="283"/>
      <c r="O189" s="1148"/>
      <c r="P189" s="1148"/>
      <c r="Q189" s="1148"/>
      <c r="R189" s="1148"/>
      <c r="S189" s="1148"/>
      <c r="T189" s="1148"/>
      <c r="U189" s="1264"/>
    </row>
    <row r="190" spans="2:21" ht="27" customHeight="1" x14ac:dyDescent="0.25">
      <c r="B190" s="1051" t="s">
        <v>2503</v>
      </c>
      <c r="C190" s="1052"/>
      <c r="D190" s="1052"/>
      <c r="E190" s="952" t="s">
        <v>2504</v>
      </c>
      <c r="F190" s="953"/>
      <c r="G190" s="954"/>
      <c r="H190" s="501"/>
      <c r="I190" s="501"/>
      <c r="J190" s="501"/>
      <c r="K190" s="501"/>
      <c r="L190" s="501"/>
      <c r="M190" s="501"/>
      <c r="N190" s="501"/>
      <c r="O190" s="1279">
        <v>1</v>
      </c>
      <c r="P190" s="1279">
        <v>4</v>
      </c>
      <c r="Q190" s="1279"/>
      <c r="R190" s="1279" t="s">
        <v>268</v>
      </c>
      <c r="S190" s="1216"/>
      <c r="T190" s="1216"/>
      <c r="U190" s="1119" t="s">
        <v>2505</v>
      </c>
    </row>
    <row r="191" spans="2:21" ht="124.5" customHeight="1" thickBot="1" x14ac:dyDescent="0.3">
      <c r="B191" s="447"/>
      <c r="C191" s="448"/>
      <c r="D191" s="448"/>
      <c r="E191" s="1276" t="s">
        <v>2506</v>
      </c>
      <c r="F191" s="1277"/>
      <c r="G191" s="1278"/>
      <c r="H191" s="378" t="s">
        <v>268</v>
      </c>
      <c r="I191" s="500" t="s">
        <v>2314</v>
      </c>
      <c r="J191" s="378" t="s">
        <v>268</v>
      </c>
      <c r="K191" s="500"/>
      <c r="L191" s="378" t="s">
        <v>268</v>
      </c>
      <c r="M191" s="500"/>
      <c r="N191" s="500"/>
      <c r="O191" s="1280"/>
      <c r="P191" s="1280"/>
      <c r="Q191" s="1280"/>
      <c r="R191" s="1280"/>
      <c r="S191" s="1218"/>
      <c r="T191" s="1218"/>
      <c r="U191" s="1106"/>
    </row>
    <row r="192" spans="2:21" ht="27" customHeight="1" x14ac:dyDescent="0.25">
      <c r="B192" s="1051" t="s">
        <v>2507</v>
      </c>
      <c r="C192" s="1052"/>
      <c r="D192" s="1052"/>
      <c r="E192" s="952" t="s">
        <v>2508</v>
      </c>
      <c r="F192" s="953"/>
      <c r="G192" s="954"/>
      <c r="H192" s="218"/>
      <c r="I192" s="218"/>
      <c r="J192" s="218"/>
      <c r="K192" s="218"/>
      <c r="L192" s="218"/>
      <c r="M192" s="218"/>
      <c r="N192" s="218"/>
      <c r="O192" s="1003">
        <v>8</v>
      </c>
      <c r="P192" s="1003">
        <v>5</v>
      </c>
      <c r="Q192" s="1003"/>
      <c r="R192" s="1003" t="s">
        <v>268</v>
      </c>
      <c r="S192" s="1216"/>
      <c r="T192" s="1003"/>
      <c r="U192" s="1230" t="s">
        <v>2509</v>
      </c>
    </row>
    <row r="193" spans="2:21" ht="27" customHeight="1" x14ac:dyDescent="0.25">
      <c r="B193" s="272"/>
      <c r="C193" s="273"/>
      <c r="D193" s="273"/>
      <c r="E193" s="1265" t="s">
        <v>2510</v>
      </c>
      <c r="F193" s="1266"/>
      <c r="G193" s="1267"/>
      <c r="H193" s="201" t="s">
        <v>268</v>
      </c>
      <c r="I193" s="201" t="s">
        <v>2314</v>
      </c>
      <c r="J193" s="201" t="s">
        <v>268</v>
      </c>
      <c r="K193" s="220"/>
      <c r="L193" s="201" t="s">
        <v>268</v>
      </c>
      <c r="M193" s="220"/>
      <c r="N193" s="220"/>
      <c r="O193" s="847"/>
      <c r="P193" s="847"/>
      <c r="Q193" s="847"/>
      <c r="R193" s="847"/>
      <c r="S193" s="1217"/>
      <c r="T193" s="847"/>
      <c r="U193" s="1231"/>
    </row>
    <row r="194" spans="2:21" ht="27" customHeight="1" x14ac:dyDescent="0.25">
      <c r="B194" s="272"/>
      <c r="C194" s="273"/>
      <c r="D194" s="273"/>
      <c r="E194" s="1265" t="s">
        <v>2511</v>
      </c>
      <c r="F194" s="1266"/>
      <c r="G194" s="1267"/>
      <c r="H194" s="201" t="s">
        <v>268</v>
      </c>
      <c r="I194" s="201" t="s">
        <v>2314</v>
      </c>
      <c r="J194" s="201" t="s">
        <v>268</v>
      </c>
      <c r="K194" s="220"/>
      <c r="L194" s="201" t="s">
        <v>268</v>
      </c>
      <c r="M194" s="220"/>
      <c r="N194" s="220"/>
      <c r="O194" s="847"/>
      <c r="P194" s="847"/>
      <c r="Q194" s="847"/>
      <c r="R194" s="847"/>
      <c r="S194" s="1217"/>
      <c r="T194" s="847"/>
      <c r="U194" s="1231"/>
    </row>
    <row r="195" spans="2:21" ht="27" customHeight="1" x14ac:dyDescent="0.25">
      <c r="B195" s="272"/>
      <c r="C195" s="273"/>
      <c r="D195" s="273"/>
      <c r="E195" s="1265" t="s">
        <v>2512</v>
      </c>
      <c r="F195" s="1266"/>
      <c r="G195" s="1267"/>
      <c r="H195" s="201" t="s">
        <v>268</v>
      </c>
      <c r="I195" s="201" t="s">
        <v>2314</v>
      </c>
      <c r="J195" s="201" t="s">
        <v>268</v>
      </c>
      <c r="K195" s="220"/>
      <c r="L195" s="201" t="s">
        <v>268</v>
      </c>
      <c r="M195" s="220"/>
      <c r="N195" s="220"/>
      <c r="O195" s="847"/>
      <c r="P195" s="847"/>
      <c r="Q195" s="847"/>
      <c r="R195" s="847"/>
      <c r="S195" s="1217"/>
      <c r="T195" s="847"/>
      <c r="U195" s="1231"/>
    </row>
    <row r="196" spans="2:21" ht="27" customHeight="1" x14ac:dyDescent="0.25">
      <c r="B196" s="272"/>
      <c r="C196" s="273"/>
      <c r="D196" s="273"/>
      <c r="E196" s="1265" t="s">
        <v>809</v>
      </c>
      <c r="F196" s="1266"/>
      <c r="G196" s="1267"/>
      <c r="H196" s="201" t="s">
        <v>268</v>
      </c>
      <c r="I196" s="201" t="s">
        <v>2314</v>
      </c>
      <c r="J196" s="201" t="s">
        <v>268</v>
      </c>
      <c r="K196" s="220"/>
      <c r="L196" s="201" t="s">
        <v>268</v>
      </c>
      <c r="M196" s="220"/>
      <c r="N196" s="220"/>
      <c r="O196" s="847"/>
      <c r="P196" s="847"/>
      <c r="Q196" s="847"/>
      <c r="R196" s="847"/>
      <c r="S196" s="1217"/>
      <c r="T196" s="847"/>
      <c r="U196" s="1231"/>
    </row>
    <row r="197" spans="2:21" ht="27" customHeight="1" x14ac:dyDescent="0.25">
      <c r="B197" s="272"/>
      <c r="C197" s="273"/>
      <c r="D197" s="273"/>
      <c r="E197" s="1265" t="s">
        <v>2513</v>
      </c>
      <c r="F197" s="1266"/>
      <c r="G197" s="1267"/>
      <c r="H197" s="201" t="s">
        <v>268</v>
      </c>
      <c r="I197" s="201" t="s">
        <v>2314</v>
      </c>
      <c r="J197" s="201" t="s">
        <v>268</v>
      </c>
      <c r="K197" s="220"/>
      <c r="L197" s="201" t="s">
        <v>268</v>
      </c>
      <c r="M197" s="220"/>
      <c r="N197" s="220"/>
      <c r="O197" s="847"/>
      <c r="P197" s="847"/>
      <c r="Q197" s="847"/>
      <c r="R197" s="847"/>
      <c r="S197" s="1217"/>
      <c r="T197" s="847"/>
      <c r="U197" s="1231"/>
    </row>
    <row r="198" spans="2:21" ht="75" customHeight="1" thickBot="1" x14ac:dyDescent="0.3">
      <c r="B198" s="272"/>
      <c r="C198" s="273"/>
      <c r="D198" s="273"/>
      <c r="E198" s="1270" t="s">
        <v>2514</v>
      </c>
      <c r="F198" s="1271"/>
      <c r="G198" s="1272"/>
      <c r="H198" s="201" t="s">
        <v>268</v>
      </c>
      <c r="I198" s="201" t="s">
        <v>2314</v>
      </c>
      <c r="J198" s="201" t="s">
        <v>268</v>
      </c>
      <c r="K198" s="283"/>
      <c r="L198" s="201" t="s">
        <v>268</v>
      </c>
      <c r="M198" s="283"/>
      <c r="N198" s="283"/>
      <c r="O198" s="1148"/>
      <c r="P198" s="1148"/>
      <c r="Q198" s="1148"/>
      <c r="R198" s="1148"/>
      <c r="S198" s="1218"/>
      <c r="T198" s="1148"/>
      <c r="U198" s="1232"/>
    </row>
    <row r="199" spans="2:21" ht="27" customHeight="1" x14ac:dyDescent="0.25">
      <c r="B199" s="1051" t="s">
        <v>2515</v>
      </c>
      <c r="C199" s="1052"/>
      <c r="D199" s="1052"/>
      <c r="E199" s="952" t="s">
        <v>1960</v>
      </c>
      <c r="F199" s="953"/>
      <c r="G199" s="954"/>
      <c r="H199" s="218"/>
      <c r="I199" s="218"/>
      <c r="J199" s="218"/>
      <c r="K199" s="218"/>
      <c r="L199" s="218"/>
      <c r="M199" s="218"/>
      <c r="N199" s="218"/>
      <c r="O199" s="869">
        <v>2</v>
      </c>
      <c r="P199" s="869">
        <v>3</v>
      </c>
      <c r="Q199" s="1003"/>
      <c r="R199" s="1003" t="s">
        <v>268</v>
      </c>
      <c r="S199" s="1003"/>
      <c r="T199" s="1003"/>
      <c r="U199" s="1210" t="s">
        <v>2516</v>
      </c>
    </row>
    <row r="200" spans="2:21" ht="152.25" customHeight="1" thickBot="1" x14ac:dyDescent="0.3">
      <c r="B200" s="713"/>
      <c r="C200" s="714"/>
      <c r="D200" s="714"/>
      <c r="E200" s="1273" t="s">
        <v>2517</v>
      </c>
      <c r="F200" s="1274"/>
      <c r="G200" s="1275"/>
      <c r="H200" s="378" t="s">
        <v>268</v>
      </c>
      <c r="I200" s="378" t="s">
        <v>2314</v>
      </c>
      <c r="J200" s="378" t="s">
        <v>268</v>
      </c>
      <c r="K200" s="500"/>
      <c r="L200" s="378" t="s">
        <v>268</v>
      </c>
      <c r="M200" s="283"/>
      <c r="N200" s="283"/>
      <c r="O200" s="871"/>
      <c r="P200" s="871"/>
      <c r="Q200" s="1148"/>
      <c r="R200" s="1148"/>
      <c r="S200" s="1148"/>
      <c r="T200" s="1148"/>
      <c r="U200" s="1264"/>
    </row>
    <row r="201" spans="2:21" ht="27" customHeight="1" x14ac:dyDescent="0.25">
      <c r="B201" s="1051" t="s">
        <v>2518</v>
      </c>
      <c r="C201" s="1052"/>
      <c r="D201" s="1052"/>
      <c r="E201" s="952" t="s">
        <v>229</v>
      </c>
      <c r="F201" s="953"/>
      <c r="G201" s="953"/>
      <c r="H201" s="218"/>
      <c r="I201" s="218"/>
      <c r="J201" s="218"/>
      <c r="K201" s="218"/>
      <c r="L201" s="218"/>
      <c r="M201" s="636"/>
      <c r="N201" s="218"/>
      <c r="O201" s="1003">
        <v>1</v>
      </c>
      <c r="P201" s="1003">
        <v>4</v>
      </c>
      <c r="Q201" s="1003"/>
      <c r="R201" s="1003" t="s">
        <v>268</v>
      </c>
      <c r="S201" s="1003"/>
      <c r="T201" s="1003"/>
      <c r="U201" s="1119" t="s">
        <v>2519</v>
      </c>
    </row>
    <row r="202" spans="2:21" ht="27" customHeight="1" x14ac:dyDescent="0.25">
      <c r="B202" s="629"/>
      <c r="C202" s="250"/>
      <c r="D202" s="250"/>
      <c r="E202" s="1268" t="s">
        <v>809</v>
      </c>
      <c r="F202" s="1269"/>
      <c r="G202" s="1269"/>
      <c r="H202" s="201" t="s">
        <v>268</v>
      </c>
      <c r="I202" s="220" t="s">
        <v>2314</v>
      </c>
      <c r="J202" s="201" t="s">
        <v>268</v>
      </c>
      <c r="K202" s="220"/>
      <c r="L202" s="201" t="s">
        <v>268</v>
      </c>
      <c r="M202" s="637"/>
      <c r="N202" s="220"/>
      <c r="O202" s="847"/>
      <c r="P202" s="847"/>
      <c r="Q202" s="847"/>
      <c r="R202" s="847"/>
      <c r="S202" s="847"/>
      <c r="T202" s="847"/>
      <c r="U202" s="1087"/>
    </row>
    <row r="203" spans="2:21" ht="151.5" customHeight="1" thickBot="1" x14ac:dyDescent="0.3">
      <c r="B203" s="580"/>
      <c r="C203" s="581"/>
      <c r="D203" s="581"/>
      <c r="E203" s="1227" t="s">
        <v>2411</v>
      </c>
      <c r="F203" s="1228"/>
      <c r="G203" s="1228"/>
      <c r="H203" s="378" t="s">
        <v>268</v>
      </c>
      <c r="I203" s="500" t="s">
        <v>2314</v>
      </c>
      <c r="J203" s="378" t="s">
        <v>268</v>
      </c>
      <c r="K203" s="500"/>
      <c r="L203" s="378" t="s">
        <v>268</v>
      </c>
      <c r="M203" s="719"/>
      <c r="N203" s="283"/>
      <c r="O203" s="1148"/>
      <c r="P203" s="1148"/>
      <c r="Q203" s="1148"/>
      <c r="R203" s="1148"/>
      <c r="S203" s="1148"/>
      <c r="T203" s="1148"/>
      <c r="U203" s="1106"/>
    </row>
    <row r="204" spans="2:21" ht="27" customHeight="1" x14ac:dyDescent="0.25">
      <c r="B204" s="1051" t="s">
        <v>2520</v>
      </c>
      <c r="C204" s="1052"/>
      <c r="D204" s="1052"/>
      <c r="E204" s="952" t="s">
        <v>1961</v>
      </c>
      <c r="F204" s="953"/>
      <c r="G204" s="954"/>
      <c r="H204" s="218"/>
      <c r="I204" s="218"/>
      <c r="J204" s="218"/>
      <c r="K204" s="218"/>
      <c r="L204" s="218"/>
      <c r="M204" s="218"/>
      <c r="N204" s="218"/>
      <c r="O204" s="1003">
        <v>8</v>
      </c>
      <c r="P204" s="1003">
        <v>5</v>
      </c>
      <c r="Q204" s="1003"/>
      <c r="R204" s="1003" t="s">
        <v>268</v>
      </c>
      <c r="S204" s="1003"/>
      <c r="T204" s="1003"/>
      <c r="U204" s="1210" t="s">
        <v>2521</v>
      </c>
    </row>
    <row r="205" spans="2:21" ht="27" customHeight="1" x14ac:dyDescent="0.25">
      <c r="B205" s="713"/>
      <c r="C205" s="714"/>
      <c r="D205" s="714"/>
      <c r="E205" s="1265" t="s">
        <v>2522</v>
      </c>
      <c r="F205" s="1266"/>
      <c r="G205" s="1267"/>
      <c r="H205" s="201" t="s">
        <v>268</v>
      </c>
      <c r="I205" s="201" t="s">
        <v>2314</v>
      </c>
      <c r="J205" s="201" t="s">
        <v>268</v>
      </c>
      <c r="K205" s="220"/>
      <c r="L205" s="220"/>
      <c r="M205" s="220"/>
      <c r="N205" s="201" t="s">
        <v>268</v>
      </c>
      <c r="O205" s="847"/>
      <c r="P205" s="847"/>
      <c r="Q205" s="847"/>
      <c r="R205" s="847"/>
      <c r="S205" s="847"/>
      <c r="T205" s="847"/>
      <c r="U205" s="1211"/>
    </row>
    <row r="206" spans="2:21" ht="27" customHeight="1" x14ac:dyDescent="0.25">
      <c r="B206" s="713"/>
      <c r="C206" s="714"/>
      <c r="D206" s="714"/>
      <c r="E206" s="1265" t="s">
        <v>2523</v>
      </c>
      <c r="F206" s="1266"/>
      <c r="G206" s="1267"/>
      <c r="H206" s="201" t="s">
        <v>268</v>
      </c>
      <c r="I206" s="201" t="s">
        <v>2314</v>
      </c>
      <c r="J206" s="201" t="s">
        <v>268</v>
      </c>
      <c r="K206" s="220"/>
      <c r="L206" s="220"/>
      <c r="M206" s="220"/>
      <c r="N206" s="201" t="s">
        <v>268</v>
      </c>
      <c r="O206" s="847"/>
      <c r="P206" s="847"/>
      <c r="Q206" s="847"/>
      <c r="R206" s="847"/>
      <c r="S206" s="847"/>
      <c r="T206" s="847"/>
      <c r="U206" s="1211"/>
    </row>
    <row r="207" spans="2:21" ht="27" customHeight="1" x14ac:dyDescent="0.25">
      <c r="B207" s="713"/>
      <c r="C207" s="714"/>
      <c r="D207" s="714"/>
      <c r="E207" s="1265" t="s">
        <v>2524</v>
      </c>
      <c r="F207" s="1266"/>
      <c r="G207" s="1267"/>
      <c r="H207" s="201" t="s">
        <v>268</v>
      </c>
      <c r="I207" s="201" t="s">
        <v>2314</v>
      </c>
      <c r="J207" s="201" t="s">
        <v>268</v>
      </c>
      <c r="K207" s="220"/>
      <c r="L207" s="220"/>
      <c r="M207" s="220"/>
      <c r="N207" s="201" t="s">
        <v>268</v>
      </c>
      <c r="O207" s="847"/>
      <c r="P207" s="847"/>
      <c r="Q207" s="847"/>
      <c r="R207" s="847"/>
      <c r="S207" s="847"/>
      <c r="T207" s="847"/>
      <c r="U207" s="1211"/>
    </row>
    <row r="208" spans="2:21" ht="27" customHeight="1" x14ac:dyDescent="0.25">
      <c r="B208" s="713"/>
      <c r="C208" s="714"/>
      <c r="D208" s="714"/>
      <c r="E208" s="1265" t="s">
        <v>2525</v>
      </c>
      <c r="F208" s="1266"/>
      <c r="G208" s="1267"/>
      <c r="H208" s="201" t="s">
        <v>268</v>
      </c>
      <c r="I208" s="201" t="s">
        <v>2314</v>
      </c>
      <c r="J208" s="201" t="s">
        <v>268</v>
      </c>
      <c r="K208" s="220"/>
      <c r="L208" s="220"/>
      <c r="M208" s="220"/>
      <c r="N208" s="201" t="s">
        <v>268</v>
      </c>
      <c r="O208" s="847"/>
      <c r="P208" s="847"/>
      <c r="Q208" s="847"/>
      <c r="R208" s="847"/>
      <c r="S208" s="847"/>
      <c r="T208" s="847"/>
      <c r="U208" s="1211"/>
    </row>
    <row r="209" spans="2:21" ht="27" customHeight="1" x14ac:dyDescent="0.25">
      <c r="B209" s="713"/>
      <c r="C209" s="714"/>
      <c r="D209" s="714"/>
      <c r="E209" s="1265" t="s">
        <v>2526</v>
      </c>
      <c r="F209" s="1266"/>
      <c r="G209" s="1267"/>
      <c r="H209" s="201" t="s">
        <v>268</v>
      </c>
      <c r="I209" s="201" t="s">
        <v>2314</v>
      </c>
      <c r="J209" s="201" t="s">
        <v>268</v>
      </c>
      <c r="K209" s="220"/>
      <c r="L209" s="220"/>
      <c r="M209" s="220"/>
      <c r="N209" s="201" t="s">
        <v>268</v>
      </c>
      <c r="O209" s="847"/>
      <c r="P209" s="847"/>
      <c r="Q209" s="847"/>
      <c r="R209" s="847"/>
      <c r="S209" s="847"/>
      <c r="T209" s="847"/>
      <c r="U209" s="1211"/>
    </row>
    <row r="210" spans="2:21" ht="27" customHeight="1" x14ac:dyDescent="0.25">
      <c r="B210" s="713"/>
      <c r="C210" s="714"/>
      <c r="D210" s="714"/>
      <c r="E210" s="1265" t="s">
        <v>2527</v>
      </c>
      <c r="F210" s="1266"/>
      <c r="G210" s="1267"/>
      <c r="H210" s="201" t="s">
        <v>268</v>
      </c>
      <c r="I210" s="201" t="s">
        <v>2314</v>
      </c>
      <c r="J210" s="201" t="s">
        <v>268</v>
      </c>
      <c r="K210" s="220"/>
      <c r="L210" s="220"/>
      <c r="M210" s="220"/>
      <c r="N210" s="201" t="s">
        <v>268</v>
      </c>
      <c r="O210" s="847"/>
      <c r="P210" s="847"/>
      <c r="Q210" s="847"/>
      <c r="R210" s="847"/>
      <c r="S210" s="847"/>
      <c r="T210" s="847"/>
      <c r="U210" s="1211"/>
    </row>
    <row r="211" spans="2:21" ht="40.5" customHeight="1" thickBot="1" x14ac:dyDescent="0.3">
      <c r="B211" s="713"/>
      <c r="C211" s="714"/>
      <c r="D211" s="714"/>
      <c r="E211" s="1265" t="s">
        <v>2528</v>
      </c>
      <c r="F211" s="1266"/>
      <c r="G211" s="1267"/>
      <c r="H211" s="201" t="s">
        <v>268</v>
      </c>
      <c r="I211" s="201" t="s">
        <v>2314</v>
      </c>
      <c r="J211" s="201" t="s">
        <v>268</v>
      </c>
      <c r="K211" s="283"/>
      <c r="L211" s="283"/>
      <c r="M211" s="283"/>
      <c r="N211" s="201" t="s">
        <v>268</v>
      </c>
      <c r="O211" s="1148"/>
      <c r="P211" s="1148"/>
      <c r="Q211" s="1148"/>
      <c r="R211" s="1148"/>
      <c r="S211" s="1148"/>
      <c r="T211" s="1148"/>
      <c r="U211" s="1264"/>
    </row>
    <row r="212" spans="2:21" ht="27" hidden="1" customHeight="1" x14ac:dyDescent="0.25">
      <c r="B212" s="1253" t="s">
        <v>2529</v>
      </c>
      <c r="C212" s="1254"/>
      <c r="D212" s="1255"/>
      <c r="E212" s="1256" t="s">
        <v>715</v>
      </c>
      <c r="F212" s="1257"/>
      <c r="G212" s="1257"/>
      <c r="H212" s="720"/>
      <c r="I212" s="720"/>
      <c r="J212" s="720"/>
      <c r="K212" s="720"/>
      <c r="L212" s="692"/>
      <c r="M212" s="720"/>
      <c r="N212" s="720"/>
      <c r="O212" s="721"/>
      <c r="P212" s="721"/>
      <c r="Q212" s="720"/>
      <c r="R212" s="720"/>
      <c r="S212" s="1241"/>
      <c r="T212" s="722"/>
      <c r="U212" s="721"/>
    </row>
    <row r="213" spans="2:21" ht="27" hidden="1" customHeight="1" x14ac:dyDescent="0.25">
      <c r="B213" s="723"/>
      <c r="C213" s="724"/>
      <c r="D213" s="725"/>
      <c r="E213" s="1238" t="s">
        <v>2530</v>
      </c>
      <c r="F213" s="1239"/>
      <c r="G213" s="1239"/>
      <c r="H213" s="679"/>
      <c r="I213" s="679" t="s">
        <v>2310</v>
      </c>
      <c r="J213" s="679" t="s">
        <v>268</v>
      </c>
      <c r="K213" s="679"/>
      <c r="L213" s="680" t="s">
        <v>268</v>
      </c>
      <c r="M213" s="679"/>
      <c r="N213" s="679"/>
      <c r="O213" s="1242">
        <v>4</v>
      </c>
      <c r="P213" s="1242">
        <v>8</v>
      </c>
      <c r="Q213" s="679"/>
      <c r="R213" s="1242" t="s">
        <v>268</v>
      </c>
      <c r="S213" s="1242"/>
      <c r="T213" s="726"/>
      <c r="U213" s="1249" t="s">
        <v>2531</v>
      </c>
    </row>
    <row r="214" spans="2:21" ht="27" hidden="1" customHeight="1" x14ac:dyDescent="0.25">
      <c r="B214" s="723"/>
      <c r="C214" s="724"/>
      <c r="D214" s="725"/>
      <c r="E214" s="1238" t="s">
        <v>2532</v>
      </c>
      <c r="F214" s="1239"/>
      <c r="G214" s="1240"/>
      <c r="H214" s="679" t="s">
        <v>268</v>
      </c>
      <c r="I214" s="679" t="s">
        <v>2310</v>
      </c>
      <c r="J214" s="679" t="s">
        <v>268</v>
      </c>
      <c r="K214" s="679"/>
      <c r="L214" s="680" t="s">
        <v>268</v>
      </c>
      <c r="M214" s="679"/>
      <c r="N214" s="679"/>
      <c r="O214" s="1242"/>
      <c r="P214" s="1242"/>
      <c r="Q214" s="679"/>
      <c r="R214" s="1242"/>
      <c r="S214" s="1242"/>
      <c r="T214" s="726"/>
      <c r="U214" s="1249"/>
    </row>
    <row r="215" spans="2:21" ht="27" hidden="1" customHeight="1" x14ac:dyDescent="0.25">
      <c r="B215" s="723"/>
      <c r="C215" s="724"/>
      <c r="D215" s="725"/>
      <c r="E215" s="1238" t="s">
        <v>809</v>
      </c>
      <c r="F215" s="1239"/>
      <c r="G215" s="1239"/>
      <c r="H215" s="679" t="s">
        <v>268</v>
      </c>
      <c r="I215" s="679" t="s">
        <v>2310</v>
      </c>
      <c r="J215" s="679" t="s">
        <v>268</v>
      </c>
      <c r="K215" s="679"/>
      <c r="L215" s="680" t="s">
        <v>268</v>
      </c>
      <c r="M215" s="679"/>
      <c r="N215" s="679"/>
      <c r="O215" s="1242"/>
      <c r="P215" s="1242"/>
      <c r="Q215" s="679"/>
      <c r="R215" s="1242"/>
      <c r="S215" s="1242"/>
      <c r="T215" s="726"/>
      <c r="U215" s="1249"/>
    </row>
    <row r="216" spans="2:21" ht="27" hidden="1" customHeight="1" x14ac:dyDescent="0.25">
      <c r="B216" s="723"/>
      <c r="C216" s="724"/>
      <c r="D216" s="725"/>
      <c r="E216" s="1238" t="s">
        <v>2533</v>
      </c>
      <c r="F216" s="1239"/>
      <c r="G216" s="1239"/>
      <c r="H216" s="679" t="s">
        <v>268</v>
      </c>
      <c r="I216" s="679" t="s">
        <v>2310</v>
      </c>
      <c r="J216" s="679" t="s">
        <v>268</v>
      </c>
      <c r="K216" s="679"/>
      <c r="L216" s="680" t="s">
        <v>268</v>
      </c>
      <c r="M216" s="679"/>
      <c r="N216" s="679"/>
      <c r="O216" s="1242"/>
      <c r="P216" s="1242"/>
      <c r="Q216" s="679"/>
      <c r="R216" s="1242"/>
      <c r="S216" s="1242"/>
      <c r="T216" s="726"/>
      <c r="U216" s="1249"/>
    </row>
    <row r="217" spans="2:21" ht="27" hidden="1" customHeight="1" x14ac:dyDescent="0.25">
      <c r="B217" s="723"/>
      <c r="C217" s="724"/>
      <c r="D217" s="725"/>
      <c r="E217" s="1238" t="s">
        <v>2534</v>
      </c>
      <c r="F217" s="1239"/>
      <c r="G217" s="1239"/>
      <c r="H217" s="679" t="s">
        <v>268</v>
      </c>
      <c r="I217" s="679" t="s">
        <v>2310</v>
      </c>
      <c r="J217" s="679" t="s">
        <v>268</v>
      </c>
      <c r="K217" s="679"/>
      <c r="L217" s="680" t="s">
        <v>268</v>
      </c>
      <c r="M217" s="679"/>
      <c r="N217" s="679"/>
      <c r="O217" s="1242"/>
      <c r="P217" s="1242"/>
      <c r="Q217" s="679"/>
      <c r="R217" s="1242"/>
      <c r="S217" s="1242"/>
      <c r="T217" s="726"/>
      <c r="U217" s="1249"/>
    </row>
    <row r="218" spans="2:21" ht="27" hidden="1" customHeight="1" x14ac:dyDescent="0.25">
      <c r="B218" s="723"/>
      <c r="C218" s="724"/>
      <c r="D218" s="725"/>
      <c r="E218" s="1238" t="s">
        <v>2535</v>
      </c>
      <c r="F218" s="1239"/>
      <c r="G218" s="1239"/>
      <c r="H218" s="679" t="s">
        <v>268</v>
      </c>
      <c r="I218" s="679" t="s">
        <v>2310</v>
      </c>
      <c r="J218" s="679" t="s">
        <v>268</v>
      </c>
      <c r="K218" s="679"/>
      <c r="L218" s="680" t="s">
        <v>268</v>
      </c>
      <c r="M218" s="679"/>
      <c r="N218" s="679"/>
      <c r="O218" s="1242"/>
      <c r="P218" s="1242"/>
      <c r="Q218" s="679"/>
      <c r="R218" s="1242"/>
      <c r="S218" s="1242"/>
      <c r="T218" s="726"/>
      <c r="U218" s="1249"/>
    </row>
    <row r="219" spans="2:21" ht="27" hidden="1" customHeight="1" x14ac:dyDescent="0.25">
      <c r="B219" s="723"/>
      <c r="C219" s="724"/>
      <c r="D219" s="725"/>
      <c r="E219" s="1238" t="s">
        <v>809</v>
      </c>
      <c r="F219" s="1239"/>
      <c r="G219" s="1239"/>
      <c r="H219" s="679" t="s">
        <v>268</v>
      </c>
      <c r="I219" s="679" t="s">
        <v>2310</v>
      </c>
      <c r="J219" s="679" t="s">
        <v>268</v>
      </c>
      <c r="K219" s="679"/>
      <c r="L219" s="680" t="s">
        <v>268</v>
      </c>
      <c r="M219" s="679"/>
      <c r="N219" s="679"/>
      <c r="O219" s="1242"/>
      <c r="P219" s="1242"/>
      <c r="Q219" s="679"/>
      <c r="R219" s="1242"/>
      <c r="S219" s="1242"/>
      <c r="T219" s="726"/>
      <c r="U219" s="1249"/>
    </row>
    <row r="220" spans="2:21" ht="27" hidden="1" customHeight="1" x14ac:dyDescent="0.25">
      <c r="B220" s="723"/>
      <c r="C220" s="724"/>
      <c r="D220" s="725"/>
      <c r="E220" s="1238" t="s">
        <v>2245</v>
      </c>
      <c r="F220" s="1244"/>
      <c r="G220" s="1244"/>
      <c r="H220" s="679" t="s">
        <v>268</v>
      </c>
      <c r="I220" s="679" t="s">
        <v>2310</v>
      </c>
      <c r="J220" s="679" t="s">
        <v>268</v>
      </c>
      <c r="K220" s="727"/>
      <c r="L220" s="680" t="s">
        <v>268</v>
      </c>
      <c r="M220" s="679"/>
      <c r="N220" s="679"/>
      <c r="O220" s="1242"/>
      <c r="P220" s="1242"/>
      <c r="Q220" s="679"/>
      <c r="R220" s="1242"/>
      <c r="S220" s="1242"/>
      <c r="T220" s="726"/>
      <c r="U220" s="1249"/>
    </row>
    <row r="221" spans="2:21" ht="27" hidden="1" customHeight="1" x14ac:dyDescent="0.25">
      <c r="B221" s="723"/>
      <c r="C221" s="724"/>
      <c r="D221" s="725"/>
      <c r="E221" s="1238" t="s">
        <v>2466</v>
      </c>
      <c r="F221" s="1239"/>
      <c r="G221" s="1239"/>
      <c r="H221" s="679" t="s">
        <v>268</v>
      </c>
      <c r="I221" s="679" t="s">
        <v>2310</v>
      </c>
      <c r="J221" s="679"/>
      <c r="K221" s="679" t="s">
        <v>268</v>
      </c>
      <c r="L221" s="680" t="s">
        <v>268</v>
      </c>
      <c r="M221" s="679"/>
      <c r="N221" s="679"/>
      <c r="O221" s="1242"/>
      <c r="P221" s="1242"/>
      <c r="Q221" s="679"/>
      <c r="R221" s="1242"/>
      <c r="S221" s="1242"/>
      <c r="T221" s="726"/>
      <c r="U221" s="1249"/>
    </row>
    <row r="222" spans="2:21" ht="35.1" hidden="1" customHeight="1" x14ac:dyDescent="0.25">
      <c r="B222" s="723"/>
      <c r="C222" s="724"/>
      <c r="D222" s="725"/>
      <c r="E222" s="1238" t="s">
        <v>2536</v>
      </c>
      <c r="F222" s="1239"/>
      <c r="G222" s="1239"/>
      <c r="H222" s="679" t="s">
        <v>268</v>
      </c>
      <c r="I222" s="679" t="s">
        <v>2310</v>
      </c>
      <c r="J222" s="679" t="s">
        <v>268</v>
      </c>
      <c r="K222" s="679"/>
      <c r="L222" s="680" t="s">
        <v>268</v>
      </c>
      <c r="M222" s="679"/>
      <c r="N222" s="679"/>
      <c r="O222" s="1242"/>
      <c r="P222" s="1242"/>
      <c r="Q222" s="679"/>
      <c r="R222" s="1242"/>
      <c r="S222" s="1242"/>
      <c r="T222" s="726"/>
      <c r="U222" s="1249"/>
    </row>
    <row r="223" spans="2:21" ht="39" hidden="1" customHeight="1" x14ac:dyDescent="0.25">
      <c r="B223" s="723"/>
      <c r="C223" s="724"/>
      <c r="D223" s="725"/>
      <c r="E223" s="1238" t="s">
        <v>2537</v>
      </c>
      <c r="F223" s="1239"/>
      <c r="G223" s="1239"/>
      <c r="H223" s="679" t="s">
        <v>268</v>
      </c>
      <c r="I223" s="679" t="s">
        <v>2310</v>
      </c>
      <c r="J223" s="679" t="s">
        <v>268</v>
      </c>
      <c r="K223" s="679"/>
      <c r="L223" s="680" t="s">
        <v>268</v>
      </c>
      <c r="M223" s="679"/>
      <c r="N223" s="679"/>
      <c r="O223" s="1242"/>
      <c r="P223" s="1242"/>
      <c r="Q223" s="679"/>
      <c r="R223" s="1242"/>
      <c r="S223" s="1242"/>
      <c r="T223" s="726"/>
      <c r="U223" s="1249"/>
    </row>
    <row r="224" spans="2:21" ht="35.1" hidden="1" customHeight="1" x14ac:dyDescent="0.25">
      <c r="B224" s="723"/>
      <c r="C224" s="724"/>
      <c r="D224" s="725"/>
      <c r="E224" s="1238" t="s">
        <v>2538</v>
      </c>
      <c r="F224" s="1239"/>
      <c r="G224" s="1239"/>
      <c r="H224" s="679" t="s">
        <v>268</v>
      </c>
      <c r="I224" s="679" t="s">
        <v>2310</v>
      </c>
      <c r="J224" s="679" t="s">
        <v>268</v>
      </c>
      <c r="K224" s="679"/>
      <c r="L224" s="680" t="s">
        <v>268</v>
      </c>
      <c r="M224" s="679"/>
      <c r="N224" s="679"/>
      <c r="O224" s="1242"/>
      <c r="P224" s="1242"/>
      <c r="Q224" s="679"/>
      <c r="R224" s="1242"/>
      <c r="S224" s="1242"/>
      <c r="T224" s="726"/>
      <c r="U224" s="1249"/>
    </row>
    <row r="225" spans="2:21" ht="27" hidden="1" customHeight="1" x14ac:dyDescent="0.25">
      <c r="B225" s="723"/>
      <c r="C225" s="724"/>
      <c r="D225" s="725"/>
      <c r="E225" s="1238" t="s">
        <v>2362</v>
      </c>
      <c r="F225" s="1239"/>
      <c r="G225" s="1239"/>
      <c r="H225" s="679" t="s">
        <v>268</v>
      </c>
      <c r="I225" s="679" t="s">
        <v>2310</v>
      </c>
      <c r="J225" s="679" t="s">
        <v>268</v>
      </c>
      <c r="K225" s="679"/>
      <c r="L225" s="680" t="s">
        <v>268</v>
      </c>
      <c r="M225" s="679"/>
      <c r="N225" s="679"/>
      <c r="O225" s="1242"/>
      <c r="P225" s="1242"/>
      <c r="Q225" s="679"/>
      <c r="R225" s="1242"/>
      <c r="S225" s="1242"/>
      <c r="T225" s="726"/>
      <c r="U225" s="1249"/>
    </row>
    <row r="226" spans="2:21" ht="27" hidden="1" customHeight="1" x14ac:dyDescent="0.25">
      <c r="B226" s="723"/>
      <c r="C226" s="724"/>
      <c r="D226" s="725"/>
      <c r="E226" s="1238" t="s">
        <v>2539</v>
      </c>
      <c r="F226" s="1239"/>
      <c r="G226" s="1239"/>
      <c r="H226" s="679" t="s">
        <v>268</v>
      </c>
      <c r="I226" s="679" t="s">
        <v>2310</v>
      </c>
      <c r="J226" s="679" t="s">
        <v>268</v>
      </c>
      <c r="K226" s="679"/>
      <c r="L226" s="680" t="s">
        <v>268</v>
      </c>
      <c r="M226" s="679"/>
      <c r="N226" s="679"/>
      <c r="O226" s="1242"/>
      <c r="P226" s="1242"/>
      <c r="Q226" s="679"/>
      <c r="R226" s="1242"/>
      <c r="S226" s="1242"/>
      <c r="T226" s="726"/>
      <c r="U226" s="1249"/>
    </row>
    <row r="227" spans="2:21" ht="30.75" hidden="1" customHeight="1" x14ac:dyDescent="0.25">
      <c r="B227" s="723"/>
      <c r="C227" s="724"/>
      <c r="D227" s="725"/>
      <c r="E227" s="1238" t="s">
        <v>2539</v>
      </c>
      <c r="F227" s="1239"/>
      <c r="G227" s="1239"/>
      <c r="H227" s="679" t="s">
        <v>268</v>
      </c>
      <c r="I227" s="679" t="s">
        <v>2310</v>
      </c>
      <c r="J227" s="679" t="s">
        <v>268</v>
      </c>
      <c r="K227" s="679"/>
      <c r="L227" s="680" t="s">
        <v>268</v>
      </c>
      <c r="M227" s="679"/>
      <c r="N227" s="679"/>
      <c r="O227" s="1242"/>
      <c r="P227" s="1242"/>
      <c r="Q227" s="679"/>
      <c r="R227" s="1242"/>
      <c r="S227" s="1242"/>
      <c r="T227" s="726"/>
      <c r="U227" s="1249"/>
    </row>
    <row r="228" spans="2:21" ht="27" hidden="1" customHeight="1" x14ac:dyDescent="0.25">
      <c r="B228" s="723"/>
      <c r="C228" s="724"/>
      <c r="D228" s="725"/>
      <c r="E228" s="1261" t="s">
        <v>2540</v>
      </c>
      <c r="F228" s="1262"/>
      <c r="G228" s="1263"/>
      <c r="H228" s="679" t="s">
        <v>268</v>
      </c>
      <c r="I228" s="679" t="s">
        <v>2310</v>
      </c>
      <c r="J228" s="679" t="s">
        <v>268</v>
      </c>
      <c r="K228" s="679"/>
      <c r="L228" s="680" t="s">
        <v>268</v>
      </c>
      <c r="M228" s="679"/>
      <c r="N228" s="679"/>
      <c r="O228" s="1242"/>
      <c r="P228" s="1242"/>
      <c r="Q228" s="679"/>
      <c r="R228" s="1242"/>
      <c r="S228" s="1242"/>
      <c r="T228" s="726"/>
      <c r="U228" s="1249"/>
    </row>
    <row r="229" spans="2:21" ht="27" hidden="1" customHeight="1" x14ac:dyDescent="0.25">
      <c r="B229" s="723"/>
      <c r="C229" s="724"/>
      <c r="D229" s="725"/>
      <c r="E229" s="1238" t="s">
        <v>2541</v>
      </c>
      <c r="F229" s="1239"/>
      <c r="G229" s="1239"/>
      <c r="H229" s="679" t="s">
        <v>268</v>
      </c>
      <c r="I229" s="679" t="s">
        <v>2310</v>
      </c>
      <c r="J229" s="679" t="s">
        <v>268</v>
      </c>
      <c r="K229" s="679"/>
      <c r="L229" s="680" t="s">
        <v>268</v>
      </c>
      <c r="M229" s="679"/>
      <c r="N229" s="679"/>
      <c r="O229" s="728"/>
      <c r="P229" s="728"/>
      <c r="Q229" s="679"/>
      <c r="R229" s="679"/>
      <c r="S229" s="1242"/>
      <c r="T229" s="726"/>
      <c r="U229" s="1249"/>
    </row>
    <row r="230" spans="2:21" ht="27" hidden="1" customHeight="1" x14ac:dyDescent="0.25">
      <c r="B230" s="723"/>
      <c r="C230" s="724"/>
      <c r="D230" s="725"/>
      <c r="E230" s="1238" t="s">
        <v>2347</v>
      </c>
      <c r="F230" s="1239"/>
      <c r="G230" s="1239"/>
      <c r="H230" s="679" t="s">
        <v>268</v>
      </c>
      <c r="I230" s="679" t="s">
        <v>2310</v>
      </c>
      <c r="J230" s="679" t="s">
        <v>268</v>
      </c>
      <c r="K230" s="679"/>
      <c r="L230" s="680" t="s">
        <v>268</v>
      </c>
      <c r="M230" s="679"/>
      <c r="N230" s="679"/>
      <c r="O230" s="728"/>
      <c r="P230" s="728"/>
      <c r="Q230" s="679"/>
      <c r="R230" s="679"/>
      <c r="S230" s="1242"/>
      <c r="T230" s="726"/>
      <c r="U230" s="1249"/>
    </row>
    <row r="231" spans="2:21" ht="27" hidden="1" customHeight="1" x14ac:dyDescent="0.25">
      <c r="B231" s="723"/>
      <c r="C231" s="724"/>
      <c r="D231" s="725"/>
      <c r="E231" s="1238" t="s">
        <v>2225</v>
      </c>
      <c r="F231" s="1239"/>
      <c r="G231" s="1239"/>
      <c r="H231" s="679" t="s">
        <v>268</v>
      </c>
      <c r="I231" s="679" t="s">
        <v>2310</v>
      </c>
      <c r="J231" s="679" t="s">
        <v>268</v>
      </c>
      <c r="K231" s="679"/>
      <c r="L231" s="680" t="s">
        <v>268</v>
      </c>
      <c r="M231" s="679"/>
      <c r="N231" s="679"/>
      <c r="O231" s="728"/>
      <c r="P231" s="728"/>
      <c r="Q231" s="679"/>
      <c r="R231" s="679"/>
      <c r="S231" s="1242"/>
      <c r="T231" s="726"/>
      <c r="U231" s="1249"/>
    </row>
    <row r="232" spans="2:21" ht="27" hidden="1" customHeight="1" x14ac:dyDescent="0.25">
      <c r="B232" s="723"/>
      <c r="C232" s="724"/>
      <c r="D232" s="725"/>
      <c r="E232" s="1238" t="s">
        <v>2253</v>
      </c>
      <c r="F232" s="1239"/>
      <c r="G232" s="1239"/>
      <c r="H232" s="679" t="s">
        <v>268</v>
      </c>
      <c r="I232" s="679" t="s">
        <v>2310</v>
      </c>
      <c r="J232" s="679" t="s">
        <v>268</v>
      </c>
      <c r="K232" s="679"/>
      <c r="L232" s="680" t="s">
        <v>268</v>
      </c>
      <c r="M232" s="679"/>
      <c r="N232" s="679"/>
      <c r="O232" s="728"/>
      <c r="P232" s="728"/>
      <c r="Q232" s="679"/>
      <c r="R232" s="679"/>
      <c r="S232" s="1242"/>
      <c r="T232" s="726"/>
      <c r="U232" s="1249"/>
    </row>
    <row r="233" spans="2:21" ht="27" hidden="1" customHeight="1" x14ac:dyDescent="0.25">
      <c r="B233" s="723"/>
      <c r="C233" s="724"/>
      <c r="D233" s="725"/>
      <c r="E233" s="1238" t="s">
        <v>2542</v>
      </c>
      <c r="F233" s="1239"/>
      <c r="G233" s="1240"/>
      <c r="H233" s="679" t="s">
        <v>268</v>
      </c>
      <c r="I233" s="679" t="s">
        <v>2310</v>
      </c>
      <c r="J233" s="679" t="s">
        <v>268</v>
      </c>
      <c r="K233" s="679"/>
      <c r="L233" s="680" t="s">
        <v>268</v>
      </c>
      <c r="M233" s="679"/>
      <c r="N233" s="679"/>
      <c r="O233" s="728"/>
      <c r="P233" s="728"/>
      <c r="Q233" s="679"/>
      <c r="R233" s="679"/>
      <c r="S233" s="1242"/>
      <c r="T233" s="726"/>
      <c r="U233" s="1249"/>
    </row>
    <row r="234" spans="2:21" ht="27" hidden="1" customHeight="1" x14ac:dyDescent="0.25">
      <c r="B234" s="723"/>
      <c r="C234" s="724"/>
      <c r="D234" s="725"/>
      <c r="E234" s="1238" t="s">
        <v>2543</v>
      </c>
      <c r="F234" s="1239"/>
      <c r="G234" s="1240"/>
      <c r="H234" s="679" t="s">
        <v>268</v>
      </c>
      <c r="I234" s="679" t="s">
        <v>2310</v>
      </c>
      <c r="J234" s="679" t="s">
        <v>268</v>
      </c>
      <c r="K234" s="727"/>
      <c r="L234" s="680" t="s">
        <v>268</v>
      </c>
      <c r="M234" s="679"/>
      <c r="N234" s="679"/>
      <c r="O234" s="728"/>
      <c r="P234" s="728"/>
      <c r="Q234" s="679"/>
      <c r="R234" s="679"/>
      <c r="S234" s="1242"/>
      <c r="T234" s="726"/>
      <c r="U234" s="1249"/>
    </row>
    <row r="235" spans="2:21" ht="27" hidden="1" customHeight="1" x14ac:dyDescent="0.25">
      <c r="B235" s="723"/>
      <c r="C235" s="724"/>
      <c r="D235" s="725"/>
      <c r="E235" s="1238" t="s">
        <v>2544</v>
      </c>
      <c r="F235" s="1239"/>
      <c r="G235" s="1240"/>
      <c r="H235" s="679" t="s">
        <v>268</v>
      </c>
      <c r="I235" s="679" t="s">
        <v>2310</v>
      </c>
      <c r="J235" s="679" t="s">
        <v>268</v>
      </c>
      <c r="K235" s="679"/>
      <c r="L235" s="680" t="s">
        <v>268</v>
      </c>
      <c r="M235" s="679"/>
      <c r="N235" s="679"/>
      <c r="O235" s="728"/>
      <c r="P235" s="728"/>
      <c r="Q235" s="679"/>
      <c r="R235" s="679"/>
      <c r="S235" s="1242"/>
      <c r="T235" s="726"/>
      <c r="U235" s="1249"/>
    </row>
    <row r="236" spans="2:21" ht="27" hidden="1" customHeight="1" thickBot="1" x14ac:dyDescent="0.3">
      <c r="B236" s="729"/>
      <c r="C236" s="730"/>
      <c r="D236" s="731"/>
      <c r="E236" s="1246" t="s">
        <v>2545</v>
      </c>
      <c r="F236" s="1247"/>
      <c r="G236" s="1247"/>
      <c r="H236" s="732" t="s">
        <v>268</v>
      </c>
      <c r="I236" s="732" t="s">
        <v>2310</v>
      </c>
      <c r="J236" s="732" t="s">
        <v>268</v>
      </c>
      <c r="K236" s="733"/>
      <c r="L236" s="682" t="s">
        <v>268</v>
      </c>
      <c r="M236" s="732"/>
      <c r="N236" s="732"/>
      <c r="O236" s="734"/>
      <c r="P236" s="734"/>
      <c r="Q236" s="732"/>
      <c r="R236" s="732"/>
      <c r="S236" s="1243"/>
      <c r="T236" s="735"/>
      <c r="U236" s="1252"/>
    </row>
    <row r="237" spans="2:21" ht="27" hidden="1" customHeight="1" x14ac:dyDescent="0.25">
      <c r="B237" s="1253" t="s">
        <v>2546</v>
      </c>
      <c r="C237" s="1254"/>
      <c r="D237" s="1255"/>
      <c r="E237" s="1256" t="s">
        <v>2547</v>
      </c>
      <c r="F237" s="1257"/>
      <c r="G237" s="1257"/>
      <c r="H237" s="720"/>
      <c r="I237" s="720"/>
      <c r="J237" s="720"/>
      <c r="K237" s="720"/>
      <c r="L237" s="720"/>
      <c r="M237" s="720"/>
      <c r="N237" s="720"/>
      <c r="O237" s="721"/>
      <c r="P237" s="721"/>
      <c r="Q237" s="720"/>
      <c r="R237" s="720"/>
      <c r="S237" s="1241"/>
      <c r="T237" s="722"/>
      <c r="U237" s="721"/>
    </row>
    <row r="238" spans="2:21" ht="27" hidden="1" customHeight="1" x14ac:dyDescent="0.25">
      <c r="B238" s="723"/>
      <c r="C238" s="724"/>
      <c r="D238" s="725"/>
      <c r="E238" s="1238" t="s">
        <v>2530</v>
      </c>
      <c r="F238" s="1239"/>
      <c r="G238" s="1239"/>
      <c r="H238" s="679"/>
      <c r="I238" s="679" t="s">
        <v>2310</v>
      </c>
      <c r="J238" s="679" t="s">
        <v>268</v>
      </c>
      <c r="K238" s="679"/>
      <c r="L238" s="679" t="s">
        <v>268</v>
      </c>
      <c r="M238" s="679"/>
      <c r="N238" s="679"/>
      <c r="O238" s="1242">
        <v>4</v>
      </c>
      <c r="P238" s="1242">
        <v>8</v>
      </c>
      <c r="Q238" s="679"/>
      <c r="R238" s="1242" t="s">
        <v>268</v>
      </c>
      <c r="S238" s="1242"/>
      <c r="T238" s="726"/>
      <c r="U238" s="1249" t="s">
        <v>2548</v>
      </c>
    </row>
    <row r="239" spans="2:21" ht="27" hidden="1" customHeight="1" x14ac:dyDescent="0.25">
      <c r="B239" s="723"/>
      <c r="C239" s="724"/>
      <c r="D239" s="725"/>
      <c r="E239" s="1238" t="s">
        <v>2532</v>
      </c>
      <c r="F239" s="1239"/>
      <c r="G239" s="1239"/>
      <c r="H239" s="679" t="s">
        <v>268</v>
      </c>
      <c r="I239" s="679" t="s">
        <v>2310</v>
      </c>
      <c r="J239" s="679" t="s">
        <v>268</v>
      </c>
      <c r="K239" s="679"/>
      <c r="L239" s="679" t="s">
        <v>268</v>
      </c>
      <c r="M239" s="679"/>
      <c r="N239" s="679"/>
      <c r="O239" s="1242"/>
      <c r="P239" s="1242"/>
      <c r="Q239" s="679"/>
      <c r="R239" s="1242"/>
      <c r="S239" s="1242"/>
      <c r="T239" s="726"/>
      <c r="U239" s="1249"/>
    </row>
    <row r="240" spans="2:21" ht="27" hidden="1" customHeight="1" x14ac:dyDescent="0.25">
      <c r="B240" s="723"/>
      <c r="C240" s="724"/>
      <c r="D240" s="725"/>
      <c r="E240" s="1238" t="s">
        <v>809</v>
      </c>
      <c r="F240" s="1239"/>
      <c r="G240" s="1239"/>
      <c r="H240" s="679" t="s">
        <v>268</v>
      </c>
      <c r="I240" s="679" t="s">
        <v>2310</v>
      </c>
      <c r="J240" s="679" t="s">
        <v>268</v>
      </c>
      <c r="K240" s="679"/>
      <c r="L240" s="679" t="s">
        <v>268</v>
      </c>
      <c r="M240" s="679"/>
      <c r="N240" s="679"/>
      <c r="O240" s="1242"/>
      <c r="P240" s="1242"/>
      <c r="Q240" s="679"/>
      <c r="R240" s="1242"/>
      <c r="S240" s="1242"/>
      <c r="T240" s="726"/>
      <c r="U240" s="1249"/>
    </row>
    <row r="241" spans="2:21" ht="27" hidden="1" customHeight="1" x14ac:dyDescent="0.25">
      <c r="B241" s="723"/>
      <c r="C241" s="724"/>
      <c r="D241" s="725"/>
      <c r="E241" s="1238" t="s">
        <v>2533</v>
      </c>
      <c r="F241" s="1239"/>
      <c r="G241" s="1239"/>
      <c r="H241" s="679" t="s">
        <v>268</v>
      </c>
      <c r="I241" s="679" t="s">
        <v>2310</v>
      </c>
      <c r="J241" s="679" t="s">
        <v>268</v>
      </c>
      <c r="K241" s="679"/>
      <c r="L241" s="679" t="s">
        <v>268</v>
      </c>
      <c r="M241" s="679"/>
      <c r="N241" s="679"/>
      <c r="O241" s="1242"/>
      <c r="P241" s="1242"/>
      <c r="Q241" s="679"/>
      <c r="R241" s="1242"/>
      <c r="S241" s="1242"/>
      <c r="T241" s="726"/>
      <c r="U241" s="1249"/>
    </row>
    <row r="242" spans="2:21" ht="27" hidden="1" customHeight="1" x14ac:dyDescent="0.25">
      <c r="B242" s="723"/>
      <c r="C242" s="724"/>
      <c r="D242" s="725"/>
      <c r="E242" s="1238" t="s">
        <v>2534</v>
      </c>
      <c r="F242" s="1239"/>
      <c r="G242" s="1239"/>
      <c r="H242" s="679" t="s">
        <v>268</v>
      </c>
      <c r="I242" s="679" t="s">
        <v>2310</v>
      </c>
      <c r="J242" s="679" t="s">
        <v>268</v>
      </c>
      <c r="K242" s="679"/>
      <c r="L242" s="679" t="s">
        <v>268</v>
      </c>
      <c r="M242" s="679"/>
      <c r="N242" s="679"/>
      <c r="O242" s="1242"/>
      <c r="P242" s="1242"/>
      <c r="Q242" s="679"/>
      <c r="R242" s="1242"/>
      <c r="S242" s="1242"/>
      <c r="T242" s="726"/>
      <c r="U242" s="1249"/>
    </row>
    <row r="243" spans="2:21" ht="27" hidden="1" customHeight="1" x14ac:dyDescent="0.25">
      <c r="B243" s="723"/>
      <c r="C243" s="724"/>
      <c r="D243" s="725"/>
      <c r="E243" s="1238" t="s">
        <v>2535</v>
      </c>
      <c r="F243" s="1239"/>
      <c r="G243" s="1239"/>
      <c r="H243" s="679" t="s">
        <v>268</v>
      </c>
      <c r="I243" s="679" t="s">
        <v>2310</v>
      </c>
      <c r="J243" s="679" t="s">
        <v>268</v>
      </c>
      <c r="K243" s="679"/>
      <c r="L243" s="679" t="s">
        <v>268</v>
      </c>
      <c r="M243" s="679"/>
      <c r="N243" s="679"/>
      <c r="O243" s="1242"/>
      <c r="P243" s="1242"/>
      <c r="Q243" s="679"/>
      <c r="R243" s="1242"/>
      <c r="S243" s="1242"/>
      <c r="T243" s="726"/>
      <c r="U243" s="1249"/>
    </row>
    <row r="244" spans="2:21" ht="27" hidden="1" customHeight="1" x14ac:dyDescent="0.25">
      <c r="B244" s="723"/>
      <c r="C244" s="724"/>
      <c r="D244" s="725"/>
      <c r="E244" s="1238" t="s">
        <v>809</v>
      </c>
      <c r="F244" s="1239"/>
      <c r="G244" s="1239"/>
      <c r="H244" s="679" t="s">
        <v>268</v>
      </c>
      <c r="I244" s="679" t="s">
        <v>2310</v>
      </c>
      <c r="J244" s="679" t="s">
        <v>268</v>
      </c>
      <c r="K244" s="679"/>
      <c r="L244" s="679" t="s">
        <v>268</v>
      </c>
      <c r="M244" s="679"/>
      <c r="N244" s="679"/>
      <c r="O244" s="1242"/>
      <c r="P244" s="1242"/>
      <c r="Q244" s="679"/>
      <c r="R244" s="1242"/>
      <c r="S244" s="1242"/>
      <c r="T244" s="726"/>
      <c r="U244" s="1249"/>
    </row>
    <row r="245" spans="2:21" ht="27" hidden="1" customHeight="1" x14ac:dyDescent="0.25">
      <c r="B245" s="723"/>
      <c r="C245" s="724"/>
      <c r="D245" s="725"/>
      <c r="E245" s="1238" t="s">
        <v>2466</v>
      </c>
      <c r="F245" s="1239"/>
      <c r="G245" s="1239"/>
      <c r="H245" s="679" t="s">
        <v>268</v>
      </c>
      <c r="I245" s="679" t="s">
        <v>2310</v>
      </c>
      <c r="J245" s="679"/>
      <c r="K245" s="679" t="s">
        <v>268</v>
      </c>
      <c r="L245" s="679" t="s">
        <v>268</v>
      </c>
      <c r="M245" s="679"/>
      <c r="N245" s="679"/>
      <c r="O245" s="1242"/>
      <c r="P245" s="1242"/>
      <c r="Q245" s="679"/>
      <c r="R245" s="1242"/>
      <c r="S245" s="1242"/>
      <c r="T245" s="726"/>
      <c r="U245" s="1249"/>
    </row>
    <row r="246" spans="2:21" ht="27" hidden="1" customHeight="1" x14ac:dyDescent="0.25">
      <c r="B246" s="723"/>
      <c r="C246" s="724"/>
      <c r="D246" s="725"/>
      <c r="E246" s="1238" t="s">
        <v>2245</v>
      </c>
      <c r="F246" s="1244"/>
      <c r="G246" s="1244"/>
      <c r="H246" s="679" t="s">
        <v>268</v>
      </c>
      <c r="I246" s="679" t="s">
        <v>2310</v>
      </c>
      <c r="J246" s="679" t="s">
        <v>268</v>
      </c>
      <c r="K246" s="679"/>
      <c r="L246" s="679" t="s">
        <v>268</v>
      </c>
      <c r="M246" s="679"/>
      <c r="N246" s="679"/>
      <c r="O246" s="1242"/>
      <c r="P246" s="1242"/>
      <c r="Q246" s="679"/>
      <c r="R246" s="1242"/>
      <c r="S246" s="1242"/>
      <c r="T246" s="726"/>
      <c r="U246" s="1249"/>
    </row>
    <row r="247" spans="2:21" ht="27" hidden="1" customHeight="1" x14ac:dyDescent="0.25">
      <c r="B247" s="723"/>
      <c r="C247" s="724"/>
      <c r="D247" s="725"/>
      <c r="E247" s="1238" t="s">
        <v>2549</v>
      </c>
      <c r="F247" s="1239"/>
      <c r="G247" s="1239"/>
      <c r="H247" s="679" t="s">
        <v>268</v>
      </c>
      <c r="I247" s="679" t="s">
        <v>2310</v>
      </c>
      <c r="J247" s="679" t="s">
        <v>268</v>
      </c>
      <c r="K247" s="679"/>
      <c r="L247" s="679" t="s">
        <v>268</v>
      </c>
      <c r="M247" s="679"/>
      <c r="N247" s="679"/>
      <c r="O247" s="1242"/>
      <c r="P247" s="1242"/>
      <c r="Q247" s="679"/>
      <c r="R247" s="1242"/>
      <c r="S247" s="1242"/>
      <c r="T247" s="726"/>
      <c r="U247" s="1249"/>
    </row>
    <row r="248" spans="2:21" ht="36" hidden="1" customHeight="1" x14ac:dyDescent="0.25">
      <c r="B248" s="723"/>
      <c r="C248" s="724"/>
      <c r="D248" s="725"/>
      <c r="E248" s="1238" t="s">
        <v>2550</v>
      </c>
      <c r="F248" s="1239"/>
      <c r="G248" s="1239"/>
      <c r="H248" s="679" t="s">
        <v>268</v>
      </c>
      <c r="I248" s="679" t="s">
        <v>2310</v>
      </c>
      <c r="J248" s="679" t="s">
        <v>268</v>
      </c>
      <c r="K248" s="679"/>
      <c r="L248" s="679" t="s">
        <v>268</v>
      </c>
      <c r="M248" s="679"/>
      <c r="N248" s="679"/>
      <c r="O248" s="1242"/>
      <c r="P248" s="1242"/>
      <c r="Q248" s="679"/>
      <c r="R248" s="1242"/>
      <c r="S248" s="1242"/>
      <c r="T248" s="726"/>
      <c r="U248" s="1249"/>
    </row>
    <row r="249" spans="2:21" ht="27" hidden="1" customHeight="1" x14ac:dyDescent="0.25">
      <c r="B249" s="723"/>
      <c r="C249" s="724"/>
      <c r="D249" s="725"/>
      <c r="E249" s="1238" t="s">
        <v>2551</v>
      </c>
      <c r="F249" s="1239"/>
      <c r="G249" s="1239"/>
      <c r="H249" s="679" t="s">
        <v>268</v>
      </c>
      <c r="I249" s="679" t="s">
        <v>2310</v>
      </c>
      <c r="J249" s="679" t="s">
        <v>268</v>
      </c>
      <c r="K249" s="679"/>
      <c r="L249" s="679" t="s">
        <v>268</v>
      </c>
      <c r="M249" s="679"/>
      <c r="N249" s="679"/>
      <c r="O249" s="1242"/>
      <c r="P249" s="1242"/>
      <c r="Q249" s="679"/>
      <c r="R249" s="1242"/>
      <c r="S249" s="1242"/>
      <c r="T249" s="726"/>
      <c r="U249" s="1249"/>
    </row>
    <row r="250" spans="2:21" ht="34.5" hidden="1" customHeight="1" x14ac:dyDescent="0.25">
      <c r="B250" s="723"/>
      <c r="C250" s="724"/>
      <c r="D250" s="725"/>
      <c r="E250" s="1259" t="s">
        <v>2552</v>
      </c>
      <c r="F250" s="1260"/>
      <c r="G250" s="1260"/>
      <c r="H250" s="679" t="s">
        <v>268</v>
      </c>
      <c r="I250" s="679" t="s">
        <v>2310</v>
      </c>
      <c r="J250" s="679" t="s">
        <v>268</v>
      </c>
      <c r="K250" s="679"/>
      <c r="L250" s="679" t="s">
        <v>268</v>
      </c>
      <c r="M250" s="679"/>
      <c r="N250" s="679"/>
      <c r="O250" s="1242"/>
      <c r="P250" s="1242"/>
      <c r="Q250" s="679"/>
      <c r="R250" s="1242"/>
      <c r="S250" s="1242"/>
      <c r="T250" s="726"/>
      <c r="U250" s="1249"/>
    </row>
    <row r="251" spans="2:21" ht="34.5" hidden="1" customHeight="1" x14ac:dyDescent="0.25">
      <c r="B251" s="723"/>
      <c r="C251" s="724"/>
      <c r="D251" s="725"/>
      <c r="E251" s="1259" t="s">
        <v>2553</v>
      </c>
      <c r="F251" s="1260"/>
      <c r="G251" s="1260"/>
      <c r="H251" s="679" t="s">
        <v>268</v>
      </c>
      <c r="I251" s="679" t="s">
        <v>2310</v>
      </c>
      <c r="J251" s="679" t="s">
        <v>268</v>
      </c>
      <c r="K251" s="679"/>
      <c r="L251" s="679" t="s">
        <v>268</v>
      </c>
      <c r="M251" s="679"/>
      <c r="N251" s="679"/>
      <c r="O251" s="1242"/>
      <c r="P251" s="1242"/>
      <c r="Q251" s="679"/>
      <c r="R251" s="1242"/>
      <c r="S251" s="1242"/>
      <c r="T251" s="726"/>
      <c r="U251" s="1249"/>
    </row>
    <row r="252" spans="2:21" ht="27" hidden="1" customHeight="1" x14ac:dyDescent="0.25">
      <c r="B252" s="723"/>
      <c r="C252" s="724"/>
      <c r="D252" s="725"/>
      <c r="E252" s="1238" t="s">
        <v>2554</v>
      </c>
      <c r="F252" s="1239"/>
      <c r="G252" s="1239"/>
      <c r="H252" s="679" t="s">
        <v>268</v>
      </c>
      <c r="I252" s="679" t="s">
        <v>2310</v>
      </c>
      <c r="J252" s="679" t="s">
        <v>268</v>
      </c>
      <c r="K252" s="679"/>
      <c r="L252" s="679" t="s">
        <v>268</v>
      </c>
      <c r="M252" s="679"/>
      <c r="N252" s="679"/>
      <c r="O252" s="728"/>
      <c r="P252" s="728"/>
      <c r="Q252" s="679"/>
      <c r="R252" s="679"/>
      <c r="S252" s="1242"/>
      <c r="T252" s="726"/>
      <c r="U252" s="1249"/>
    </row>
    <row r="253" spans="2:21" ht="34.5" hidden="1" customHeight="1" x14ac:dyDescent="0.25">
      <c r="B253" s="723"/>
      <c r="C253" s="724"/>
      <c r="D253" s="725"/>
      <c r="E253" s="1238" t="s">
        <v>2555</v>
      </c>
      <c r="F253" s="1239"/>
      <c r="G253" s="1239"/>
      <c r="H253" s="679" t="s">
        <v>268</v>
      </c>
      <c r="I253" s="679" t="s">
        <v>2310</v>
      </c>
      <c r="J253" s="679" t="s">
        <v>268</v>
      </c>
      <c r="K253" s="679"/>
      <c r="L253" s="679" t="s">
        <v>268</v>
      </c>
      <c r="M253" s="679"/>
      <c r="N253" s="679"/>
      <c r="O253" s="728"/>
      <c r="P253" s="728"/>
      <c r="Q253" s="679"/>
      <c r="R253" s="679"/>
      <c r="S253" s="1242"/>
      <c r="T253" s="726"/>
      <c r="U253" s="1249"/>
    </row>
    <row r="254" spans="2:21" ht="27" hidden="1" customHeight="1" x14ac:dyDescent="0.25">
      <c r="B254" s="723"/>
      <c r="C254" s="724"/>
      <c r="D254" s="725"/>
      <c r="E254" s="1238" t="s">
        <v>2541</v>
      </c>
      <c r="F254" s="1239"/>
      <c r="G254" s="1239"/>
      <c r="H254" s="679" t="s">
        <v>268</v>
      </c>
      <c r="I254" s="679" t="s">
        <v>2310</v>
      </c>
      <c r="J254" s="679" t="s">
        <v>268</v>
      </c>
      <c r="K254" s="679"/>
      <c r="L254" s="679" t="s">
        <v>268</v>
      </c>
      <c r="M254" s="679"/>
      <c r="N254" s="679"/>
      <c r="O254" s="728"/>
      <c r="P254" s="728"/>
      <c r="Q254" s="679"/>
      <c r="R254" s="679"/>
      <c r="S254" s="1242"/>
      <c r="T254" s="726"/>
      <c r="U254" s="1249"/>
    </row>
    <row r="255" spans="2:21" ht="27" hidden="1" customHeight="1" x14ac:dyDescent="0.25">
      <c r="B255" s="723"/>
      <c r="C255" s="724"/>
      <c r="D255" s="725"/>
      <c r="E255" s="1238" t="s">
        <v>2347</v>
      </c>
      <c r="F255" s="1239"/>
      <c r="G255" s="1239"/>
      <c r="H255" s="679" t="s">
        <v>268</v>
      </c>
      <c r="I255" s="679" t="s">
        <v>2310</v>
      </c>
      <c r="J255" s="679" t="s">
        <v>268</v>
      </c>
      <c r="K255" s="679"/>
      <c r="L255" s="679" t="s">
        <v>268</v>
      </c>
      <c r="M255" s="679"/>
      <c r="N255" s="679"/>
      <c r="O255" s="728"/>
      <c r="P255" s="728"/>
      <c r="Q255" s="679"/>
      <c r="R255" s="679"/>
      <c r="S255" s="1242"/>
      <c r="T255" s="726"/>
      <c r="U255" s="1249"/>
    </row>
    <row r="256" spans="2:21" ht="27" hidden="1" customHeight="1" x14ac:dyDescent="0.25">
      <c r="B256" s="723"/>
      <c r="C256" s="724"/>
      <c r="D256" s="725"/>
      <c r="E256" s="1238" t="s">
        <v>2225</v>
      </c>
      <c r="F256" s="1239"/>
      <c r="G256" s="1239"/>
      <c r="H256" s="679" t="s">
        <v>268</v>
      </c>
      <c r="I256" s="679" t="s">
        <v>2310</v>
      </c>
      <c r="J256" s="679" t="s">
        <v>268</v>
      </c>
      <c r="K256" s="679"/>
      <c r="L256" s="679" t="s">
        <v>268</v>
      </c>
      <c r="M256" s="679"/>
      <c r="N256" s="679"/>
      <c r="O256" s="728"/>
      <c r="P256" s="728"/>
      <c r="Q256" s="679"/>
      <c r="R256" s="679"/>
      <c r="S256" s="1242"/>
      <c r="T256" s="726"/>
      <c r="U256" s="728"/>
    </row>
    <row r="257" spans="2:21" ht="27" hidden="1" customHeight="1" x14ac:dyDescent="0.25">
      <c r="B257" s="723"/>
      <c r="C257" s="724"/>
      <c r="D257" s="725"/>
      <c r="E257" s="1238" t="s">
        <v>2253</v>
      </c>
      <c r="F257" s="1239"/>
      <c r="G257" s="1239"/>
      <c r="H257" s="679" t="s">
        <v>268</v>
      </c>
      <c r="I257" s="679" t="s">
        <v>2310</v>
      </c>
      <c r="J257" s="679" t="s">
        <v>268</v>
      </c>
      <c r="K257" s="679"/>
      <c r="L257" s="679" t="s">
        <v>268</v>
      </c>
      <c r="M257" s="679"/>
      <c r="N257" s="679"/>
      <c r="O257" s="728"/>
      <c r="P257" s="728"/>
      <c r="Q257" s="679"/>
      <c r="R257" s="679"/>
      <c r="S257" s="1242"/>
      <c r="T257" s="726"/>
      <c r="U257" s="728"/>
    </row>
    <row r="258" spans="2:21" ht="27" hidden="1" customHeight="1" x14ac:dyDescent="0.25">
      <c r="B258" s="723"/>
      <c r="C258" s="724"/>
      <c r="D258" s="725"/>
      <c r="E258" s="1238" t="s">
        <v>2556</v>
      </c>
      <c r="F258" s="1239"/>
      <c r="G258" s="1239"/>
      <c r="H258" s="679" t="s">
        <v>268</v>
      </c>
      <c r="I258" s="679" t="s">
        <v>2310</v>
      </c>
      <c r="J258" s="679" t="s">
        <v>268</v>
      </c>
      <c r="K258" s="679"/>
      <c r="L258" s="679" t="s">
        <v>268</v>
      </c>
      <c r="M258" s="679"/>
      <c r="N258" s="679"/>
      <c r="O258" s="728"/>
      <c r="P258" s="728"/>
      <c r="Q258" s="679"/>
      <c r="R258" s="679"/>
      <c r="S258" s="1242"/>
      <c r="T258" s="726"/>
      <c r="U258" s="728"/>
    </row>
    <row r="259" spans="2:21" ht="27" hidden="1" customHeight="1" x14ac:dyDescent="0.25">
      <c r="B259" s="723"/>
      <c r="C259" s="724"/>
      <c r="D259" s="725"/>
      <c r="E259" s="1238" t="s">
        <v>2542</v>
      </c>
      <c r="F259" s="1239"/>
      <c r="G259" s="1240"/>
      <c r="H259" s="679" t="s">
        <v>268</v>
      </c>
      <c r="I259" s="679" t="s">
        <v>2310</v>
      </c>
      <c r="J259" s="679" t="s">
        <v>268</v>
      </c>
      <c r="K259" s="679"/>
      <c r="L259" s="679" t="s">
        <v>268</v>
      </c>
      <c r="M259" s="679"/>
      <c r="N259" s="679"/>
      <c r="O259" s="728"/>
      <c r="P259" s="728"/>
      <c r="Q259" s="679"/>
      <c r="R259" s="679"/>
      <c r="S259" s="1242"/>
      <c r="T259" s="726"/>
      <c r="U259" s="728"/>
    </row>
    <row r="260" spans="2:21" ht="27" hidden="1" customHeight="1" x14ac:dyDescent="0.25">
      <c r="B260" s="723"/>
      <c r="C260" s="724"/>
      <c r="D260" s="725"/>
      <c r="E260" s="1238" t="s">
        <v>2230</v>
      </c>
      <c r="F260" s="1244"/>
      <c r="G260" s="1244"/>
      <c r="H260" s="679" t="s">
        <v>268</v>
      </c>
      <c r="I260" s="679" t="s">
        <v>2310</v>
      </c>
      <c r="J260" s="679" t="s">
        <v>268</v>
      </c>
      <c r="K260" s="679"/>
      <c r="L260" s="679" t="s">
        <v>268</v>
      </c>
      <c r="M260" s="679"/>
      <c r="N260" s="679"/>
      <c r="O260" s="728"/>
      <c r="P260" s="728"/>
      <c r="Q260" s="679"/>
      <c r="R260" s="679"/>
      <c r="S260" s="1242"/>
      <c r="T260" s="726"/>
      <c r="U260" s="728"/>
    </row>
    <row r="261" spans="2:21" ht="27" hidden="1" customHeight="1" thickBot="1" x14ac:dyDescent="0.3">
      <c r="B261" s="729"/>
      <c r="C261" s="730"/>
      <c r="D261" s="731"/>
      <c r="E261" s="1246" t="s">
        <v>2545</v>
      </c>
      <c r="F261" s="1247"/>
      <c r="G261" s="1247"/>
      <c r="H261" s="732" t="s">
        <v>268</v>
      </c>
      <c r="I261" s="732" t="s">
        <v>2310</v>
      </c>
      <c r="J261" s="732" t="s">
        <v>268</v>
      </c>
      <c r="K261" s="732"/>
      <c r="L261" s="732" t="s">
        <v>268</v>
      </c>
      <c r="M261" s="732"/>
      <c r="N261" s="732"/>
      <c r="O261" s="734"/>
      <c r="P261" s="734"/>
      <c r="Q261" s="732"/>
      <c r="R261" s="732"/>
      <c r="S261" s="1243"/>
      <c r="T261" s="735"/>
      <c r="U261" s="734"/>
    </row>
    <row r="262" spans="2:21" ht="27" hidden="1" customHeight="1" x14ac:dyDescent="0.25">
      <c r="B262" s="1253" t="s">
        <v>2557</v>
      </c>
      <c r="C262" s="1254"/>
      <c r="D262" s="1255"/>
      <c r="E262" s="1256" t="s">
        <v>2558</v>
      </c>
      <c r="F262" s="1257"/>
      <c r="G262" s="1257"/>
      <c r="H262" s="720"/>
      <c r="I262" s="720"/>
      <c r="J262" s="720"/>
      <c r="K262" s="720"/>
      <c r="L262" s="720"/>
      <c r="M262" s="720"/>
      <c r="N262" s="720"/>
      <c r="O262" s="1241">
        <v>4</v>
      </c>
      <c r="P262" s="1241">
        <v>8</v>
      </c>
      <c r="Q262" s="720"/>
      <c r="R262" s="1241" t="s">
        <v>268</v>
      </c>
      <c r="S262" s="1241"/>
      <c r="T262" s="722"/>
      <c r="U262" s="721"/>
    </row>
    <row r="263" spans="2:21" ht="27" hidden="1" customHeight="1" x14ac:dyDescent="0.25">
      <c r="B263" s="723"/>
      <c r="C263" s="724"/>
      <c r="D263" s="725"/>
      <c r="E263" s="1238" t="s">
        <v>2530</v>
      </c>
      <c r="F263" s="1244"/>
      <c r="G263" s="1244"/>
      <c r="H263" s="679" t="s">
        <v>268</v>
      </c>
      <c r="I263" s="679" t="s">
        <v>2310</v>
      </c>
      <c r="J263" s="679" t="s">
        <v>268</v>
      </c>
      <c r="K263" s="679"/>
      <c r="L263" s="679" t="s">
        <v>268</v>
      </c>
      <c r="M263" s="679"/>
      <c r="N263" s="679"/>
      <c r="O263" s="1242"/>
      <c r="P263" s="1242"/>
      <c r="Q263" s="679"/>
      <c r="R263" s="1242"/>
      <c r="S263" s="1242"/>
      <c r="T263" s="726"/>
      <c r="U263" s="1249" t="s">
        <v>2559</v>
      </c>
    </row>
    <row r="264" spans="2:21" ht="27" hidden="1" customHeight="1" x14ac:dyDescent="0.25">
      <c r="B264" s="723"/>
      <c r="C264" s="724"/>
      <c r="D264" s="725"/>
      <c r="E264" s="736" t="s">
        <v>2532</v>
      </c>
      <c r="F264" s="737"/>
      <c r="G264" s="737"/>
      <c r="H264" s="679" t="s">
        <v>268</v>
      </c>
      <c r="I264" s="679" t="s">
        <v>2310</v>
      </c>
      <c r="J264" s="679" t="s">
        <v>268</v>
      </c>
      <c r="K264" s="679"/>
      <c r="L264" s="679" t="s">
        <v>268</v>
      </c>
      <c r="M264" s="679"/>
      <c r="N264" s="679"/>
      <c r="O264" s="1242"/>
      <c r="P264" s="1242"/>
      <c r="Q264" s="679"/>
      <c r="R264" s="1242"/>
      <c r="S264" s="1242"/>
      <c r="T264" s="726"/>
      <c r="U264" s="1249"/>
    </row>
    <row r="265" spans="2:21" ht="27" hidden="1" customHeight="1" x14ac:dyDescent="0.25">
      <c r="B265" s="723"/>
      <c r="C265" s="724"/>
      <c r="D265" s="725"/>
      <c r="E265" s="1238" t="s">
        <v>809</v>
      </c>
      <c r="F265" s="1244"/>
      <c r="G265" s="1244"/>
      <c r="H265" s="679" t="s">
        <v>268</v>
      </c>
      <c r="I265" s="679" t="s">
        <v>2310</v>
      </c>
      <c r="J265" s="679" t="s">
        <v>268</v>
      </c>
      <c r="K265" s="679"/>
      <c r="L265" s="679" t="s">
        <v>268</v>
      </c>
      <c r="M265" s="679"/>
      <c r="N265" s="679"/>
      <c r="O265" s="1242"/>
      <c r="P265" s="1242"/>
      <c r="Q265" s="679"/>
      <c r="R265" s="1242"/>
      <c r="S265" s="1242"/>
      <c r="T265" s="726"/>
      <c r="U265" s="1249"/>
    </row>
    <row r="266" spans="2:21" ht="27" hidden="1" customHeight="1" x14ac:dyDescent="0.25">
      <c r="B266" s="723"/>
      <c r="C266" s="724"/>
      <c r="D266" s="725"/>
      <c r="E266" s="1238" t="s">
        <v>2533</v>
      </c>
      <c r="F266" s="1244"/>
      <c r="G266" s="1244"/>
      <c r="H266" s="679" t="s">
        <v>268</v>
      </c>
      <c r="I266" s="679" t="s">
        <v>2310</v>
      </c>
      <c r="J266" s="679" t="s">
        <v>268</v>
      </c>
      <c r="K266" s="679"/>
      <c r="L266" s="679" t="s">
        <v>268</v>
      </c>
      <c r="M266" s="679"/>
      <c r="N266" s="679"/>
      <c r="O266" s="1242"/>
      <c r="P266" s="1242"/>
      <c r="Q266" s="679"/>
      <c r="R266" s="1242"/>
      <c r="S266" s="1242"/>
      <c r="T266" s="726"/>
      <c r="U266" s="1249"/>
    </row>
    <row r="267" spans="2:21" ht="27" hidden="1" customHeight="1" x14ac:dyDescent="0.25">
      <c r="B267" s="723"/>
      <c r="C267" s="724"/>
      <c r="D267" s="725"/>
      <c r="E267" s="1238" t="s">
        <v>2534</v>
      </c>
      <c r="F267" s="1244"/>
      <c r="G267" s="1244"/>
      <c r="H267" s="679" t="s">
        <v>268</v>
      </c>
      <c r="I267" s="679" t="s">
        <v>2310</v>
      </c>
      <c r="J267" s="679" t="s">
        <v>268</v>
      </c>
      <c r="K267" s="679"/>
      <c r="L267" s="679" t="s">
        <v>268</v>
      </c>
      <c r="M267" s="679"/>
      <c r="N267" s="679"/>
      <c r="O267" s="1242"/>
      <c r="P267" s="1242"/>
      <c r="Q267" s="679"/>
      <c r="R267" s="1242"/>
      <c r="S267" s="1242"/>
      <c r="T267" s="726"/>
      <c r="U267" s="1249"/>
    </row>
    <row r="268" spans="2:21" ht="27" hidden="1" customHeight="1" x14ac:dyDescent="0.25">
      <c r="B268" s="723"/>
      <c r="C268" s="724"/>
      <c r="D268" s="725"/>
      <c r="E268" s="1238" t="s">
        <v>2535</v>
      </c>
      <c r="F268" s="1244"/>
      <c r="G268" s="1244"/>
      <c r="H268" s="679" t="s">
        <v>268</v>
      </c>
      <c r="I268" s="679" t="s">
        <v>2310</v>
      </c>
      <c r="J268" s="679" t="s">
        <v>268</v>
      </c>
      <c r="K268" s="679"/>
      <c r="L268" s="679" t="s">
        <v>268</v>
      </c>
      <c r="M268" s="679"/>
      <c r="N268" s="679"/>
      <c r="O268" s="1242"/>
      <c r="P268" s="1242"/>
      <c r="Q268" s="679"/>
      <c r="R268" s="1242"/>
      <c r="S268" s="1242"/>
      <c r="T268" s="726"/>
      <c r="U268" s="1249"/>
    </row>
    <row r="269" spans="2:21" ht="27" hidden="1" customHeight="1" x14ac:dyDescent="0.25">
      <c r="B269" s="723"/>
      <c r="C269" s="724"/>
      <c r="D269" s="725"/>
      <c r="E269" s="1238" t="s">
        <v>809</v>
      </c>
      <c r="F269" s="1244"/>
      <c r="G269" s="1244"/>
      <c r="H269" s="679" t="s">
        <v>268</v>
      </c>
      <c r="I269" s="679" t="s">
        <v>2310</v>
      </c>
      <c r="J269" s="679" t="s">
        <v>268</v>
      </c>
      <c r="K269" s="679"/>
      <c r="L269" s="679" t="s">
        <v>268</v>
      </c>
      <c r="M269" s="679"/>
      <c r="N269" s="679"/>
      <c r="O269" s="1242"/>
      <c r="P269" s="1242"/>
      <c r="Q269" s="679"/>
      <c r="R269" s="1242"/>
      <c r="S269" s="1242"/>
      <c r="T269" s="726"/>
      <c r="U269" s="1249"/>
    </row>
    <row r="270" spans="2:21" ht="27" hidden="1" customHeight="1" x14ac:dyDescent="0.25">
      <c r="B270" s="723"/>
      <c r="C270" s="724"/>
      <c r="D270" s="725"/>
      <c r="E270" s="1238" t="s">
        <v>2466</v>
      </c>
      <c r="F270" s="1244"/>
      <c r="G270" s="1244"/>
      <c r="H270" s="679" t="s">
        <v>268</v>
      </c>
      <c r="I270" s="679" t="s">
        <v>2310</v>
      </c>
      <c r="J270" s="679"/>
      <c r="K270" s="679" t="s">
        <v>268</v>
      </c>
      <c r="L270" s="679" t="s">
        <v>268</v>
      </c>
      <c r="M270" s="679"/>
      <c r="N270" s="679"/>
      <c r="O270" s="1242"/>
      <c r="P270" s="1242"/>
      <c r="Q270" s="679"/>
      <c r="R270" s="1242"/>
      <c r="S270" s="1242"/>
      <c r="T270" s="726"/>
      <c r="U270" s="1249"/>
    </row>
    <row r="271" spans="2:21" ht="27" hidden="1" customHeight="1" x14ac:dyDescent="0.25">
      <c r="B271" s="723"/>
      <c r="C271" s="724"/>
      <c r="D271" s="725"/>
      <c r="E271" s="1238" t="s">
        <v>2245</v>
      </c>
      <c r="F271" s="1244"/>
      <c r="G271" s="1244"/>
      <c r="H271" s="679" t="s">
        <v>268</v>
      </c>
      <c r="I271" s="679" t="s">
        <v>2310</v>
      </c>
      <c r="J271" s="679" t="s">
        <v>268</v>
      </c>
      <c r="K271" s="679"/>
      <c r="L271" s="679" t="s">
        <v>268</v>
      </c>
      <c r="M271" s="679"/>
      <c r="N271" s="679"/>
      <c r="O271" s="1242"/>
      <c r="P271" s="1242"/>
      <c r="Q271" s="679"/>
      <c r="R271" s="1242"/>
      <c r="S271" s="1242"/>
      <c r="T271" s="726"/>
      <c r="U271" s="1249"/>
    </row>
    <row r="272" spans="2:21" ht="35.1" hidden="1" customHeight="1" x14ac:dyDescent="0.25">
      <c r="B272" s="723"/>
      <c r="C272" s="724"/>
      <c r="D272" s="725"/>
      <c r="E272" s="1238" t="s">
        <v>2560</v>
      </c>
      <c r="F272" s="1244"/>
      <c r="G272" s="1244"/>
      <c r="H272" s="679" t="s">
        <v>268</v>
      </c>
      <c r="I272" s="679" t="s">
        <v>2310</v>
      </c>
      <c r="J272" s="679" t="s">
        <v>268</v>
      </c>
      <c r="K272" s="679"/>
      <c r="L272" s="679" t="s">
        <v>268</v>
      </c>
      <c r="M272" s="679"/>
      <c r="N272" s="679"/>
      <c r="O272" s="1242"/>
      <c r="P272" s="1242"/>
      <c r="Q272" s="679"/>
      <c r="R272" s="1242"/>
      <c r="S272" s="1242"/>
      <c r="T272" s="726"/>
      <c r="U272" s="1249"/>
    </row>
    <row r="273" spans="2:21" ht="44.25" hidden="1" customHeight="1" x14ac:dyDescent="0.25">
      <c r="B273" s="723"/>
      <c r="C273" s="724"/>
      <c r="D273" s="725"/>
      <c r="E273" s="1238" t="s">
        <v>2561</v>
      </c>
      <c r="F273" s="1244"/>
      <c r="G273" s="1244"/>
      <c r="H273" s="679" t="s">
        <v>268</v>
      </c>
      <c r="I273" s="679" t="s">
        <v>2310</v>
      </c>
      <c r="J273" s="679" t="s">
        <v>268</v>
      </c>
      <c r="K273" s="679"/>
      <c r="L273" s="679" t="s">
        <v>268</v>
      </c>
      <c r="M273" s="679"/>
      <c r="N273" s="679"/>
      <c r="O273" s="1242"/>
      <c r="P273" s="1242"/>
      <c r="Q273" s="679"/>
      <c r="R273" s="1242"/>
      <c r="S273" s="1242"/>
      <c r="T273" s="726"/>
      <c r="U273" s="1249"/>
    </row>
    <row r="274" spans="2:21" ht="35.1" hidden="1" customHeight="1" x14ac:dyDescent="0.25">
      <c r="B274" s="723"/>
      <c r="C274" s="724"/>
      <c r="D274" s="725"/>
      <c r="E274" s="1238" t="s">
        <v>2562</v>
      </c>
      <c r="F274" s="1244"/>
      <c r="G274" s="1244"/>
      <c r="H274" s="679" t="s">
        <v>268</v>
      </c>
      <c r="I274" s="679" t="s">
        <v>2310</v>
      </c>
      <c r="J274" s="679" t="s">
        <v>268</v>
      </c>
      <c r="K274" s="679"/>
      <c r="L274" s="679" t="s">
        <v>268</v>
      </c>
      <c r="M274" s="679"/>
      <c r="N274" s="679"/>
      <c r="O274" s="1242"/>
      <c r="P274" s="1242"/>
      <c r="Q274" s="679"/>
      <c r="R274" s="1242"/>
      <c r="S274" s="1242"/>
      <c r="T274" s="726"/>
      <c r="U274" s="1249"/>
    </row>
    <row r="275" spans="2:21" ht="27" hidden="1" customHeight="1" x14ac:dyDescent="0.25">
      <c r="B275" s="723"/>
      <c r="C275" s="724"/>
      <c r="D275" s="725"/>
      <c r="E275" s="1238" t="s">
        <v>2362</v>
      </c>
      <c r="F275" s="1244"/>
      <c r="G275" s="1244"/>
      <c r="H275" s="679" t="s">
        <v>268</v>
      </c>
      <c r="I275" s="679" t="s">
        <v>2310</v>
      </c>
      <c r="J275" s="679" t="s">
        <v>268</v>
      </c>
      <c r="K275" s="679"/>
      <c r="L275" s="679" t="s">
        <v>268</v>
      </c>
      <c r="M275" s="679"/>
      <c r="N275" s="679"/>
      <c r="O275" s="1242"/>
      <c r="P275" s="1242"/>
      <c r="Q275" s="679"/>
      <c r="R275" s="1242"/>
      <c r="S275" s="1242"/>
      <c r="T275" s="726"/>
      <c r="U275" s="1249"/>
    </row>
    <row r="276" spans="2:21" ht="27" hidden="1" customHeight="1" x14ac:dyDescent="0.25">
      <c r="B276" s="723"/>
      <c r="C276" s="724"/>
      <c r="D276" s="725"/>
      <c r="E276" s="1238" t="s">
        <v>2563</v>
      </c>
      <c r="F276" s="1244"/>
      <c r="G276" s="1244"/>
      <c r="H276" s="679" t="s">
        <v>268</v>
      </c>
      <c r="I276" s="679" t="s">
        <v>2310</v>
      </c>
      <c r="J276" s="679" t="s">
        <v>268</v>
      </c>
      <c r="K276" s="679"/>
      <c r="L276" s="679" t="s">
        <v>268</v>
      </c>
      <c r="M276" s="679"/>
      <c r="N276" s="679"/>
      <c r="O276" s="1242"/>
      <c r="P276" s="1242"/>
      <c r="Q276" s="679"/>
      <c r="R276" s="1242"/>
      <c r="S276" s="1242"/>
      <c r="T276" s="726"/>
      <c r="U276" s="1249"/>
    </row>
    <row r="277" spans="2:21" ht="27" hidden="1" customHeight="1" x14ac:dyDescent="0.25">
      <c r="B277" s="723"/>
      <c r="C277" s="724"/>
      <c r="D277" s="725"/>
      <c r="E277" s="1238" t="s">
        <v>2541</v>
      </c>
      <c r="F277" s="1244"/>
      <c r="G277" s="1244"/>
      <c r="H277" s="679" t="s">
        <v>268</v>
      </c>
      <c r="I277" s="679" t="s">
        <v>2310</v>
      </c>
      <c r="J277" s="679" t="s">
        <v>268</v>
      </c>
      <c r="K277" s="679"/>
      <c r="L277" s="679" t="s">
        <v>268</v>
      </c>
      <c r="M277" s="679"/>
      <c r="N277" s="679"/>
      <c r="O277" s="1242"/>
      <c r="P277" s="1242"/>
      <c r="Q277" s="679"/>
      <c r="R277" s="1242"/>
      <c r="S277" s="1242"/>
      <c r="T277" s="726"/>
      <c r="U277" s="1249"/>
    </row>
    <row r="278" spans="2:21" ht="27" hidden="1" customHeight="1" x14ac:dyDescent="0.25">
      <c r="B278" s="723"/>
      <c r="C278" s="724"/>
      <c r="D278" s="725"/>
      <c r="E278" s="1238" t="s">
        <v>2347</v>
      </c>
      <c r="F278" s="1244"/>
      <c r="G278" s="1244"/>
      <c r="H278" s="679" t="s">
        <v>268</v>
      </c>
      <c r="I278" s="679" t="s">
        <v>2310</v>
      </c>
      <c r="J278" s="679" t="s">
        <v>268</v>
      </c>
      <c r="K278" s="679"/>
      <c r="L278" s="679" t="s">
        <v>268</v>
      </c>
      <c r="M278" s="679"/>
      <c r="N278" s="679"/>
      <c r="O278" s="1242"/>
      <c r="P278" s="1242"/>
      <c r="Q278" s="679"/>
      <c r="R278" s="1242"/>
      <c r="S278" s="1242"/>
      <c r="T278" s="726"/>
      <c r="U278" s="1249"/>
    </row>
    <row r="279" spans="2:21" ht="27" hidden="1" customHeight="1" x14ac:dyDescent="0.25">
      <c r="B279" s="723"/>
      <c r="C279" s="724"/>
      <c r="D279" s="725"/>
      <c r="E279" s="1238" t="s">
        <v>2225</v>
      </c>
      <c r="F279" s="1239"/>
      <c r="G279" s="1239"/>
      <c r="H279" s="679" t="s">
        <v>268</v>
      </c>
      <c r="I279" s="679" t="s">
        <v>2310</v>
      </c>
      <c r="J279" s="679" t="s">
        <v>268</v>
      </c>
      <c r="K279" s="679"/>
      <c r="L279" s="679" t="s">
        <v>268</v>
      </c>
      <c r="M279" s="679"/>
      <c r="N279" s="679"/>
      <c r="O279" s="1242"/>
      <c r="P279" s="1242"/>
      <c r="Q279" s="679"/>
      <c r="R279" s="1242"/>
      <c r="S279" s="1242"/>
      <c r="T279" s="726"/>
      <c r="U279" s="1249"/>
    </row>
    <row r="280" spans="2:21" ht="27" hidden="1" customHeight="1" x14ac:dyDescent="0.25">
      <c r="B280" s="723"/>
      <c r="C280" s="724"/>
      <c r="D280" s="725"/>
      <c r="E280" s="1238" t="s">
        <v>2253</v>
      </c>
      <c r="F280" s="1244"/>
      <c r="G280" s="1244"/>
      <c r="H280" s="679" t="s">
        <v>268</v>
      </c>
      <c r="I280" s="679" t="s">
        <v>2310</v>
      </c>
      <c r="J280" s="679" t="s">
        <v>268</v>
      </c>
      <c r="K280" s="679"/>
      <c r="L280" s="679" t="s">
        <v>268</v>
      </c>
      <c r="M280" s="679"/>
      <c r="N280" s="679"/>
      <c r="O280" s="1242"/>
      <c r="P280" s="1242"/>
      <c r="Q280" s="679"/>
      <c r="R280" s="1242"/>
      <c r="S280" s="1242"/>
      <c r="T280" s="726"/>
      <c r="U280" s="1249"/>
    </row>
    <row r="281" spans="2:21" ht="27" hidden="1" customHeight="1" x14ac:dyDescent="0.25">
      <c r="B281" s="723"/>
      <c r="C281" s="724"/>
      <c r="D281" s="725"/>
      <c r="E281" s="1238" t="s">
        <v>2542</v>
      </c>
      <c r="F281" s="1239"/>
      <c r="G281" s="1240"/>
      <c r="H281" s="679"/>
      <c r="I281" s="679" t="s">
        <v>2310</v>
      </c>
      <c r="J281" s="679"/>
      <c r="K281" s="679" t="s">
        <v>268</v>
      </c>
      <c r="L281" s="679" t="s">
        <v>268</v>
      </c>
      <c r="M281" s="679"/>
      <c r="N281" s="679"/>
      <c r="O281" s="1242"/>
      <c r="P281" s="1242"/>
      <c r="Q281" s="679"/>
      <c r="R281" s="1242"/>
      <c r="S281" s="1242"/>
      <c r="T281" s="726"/>
      <c r="U281" s="1249"/>
    </row>
    <row r="282" spans="2:21" ht="27" hidden="1" customHeight="1" x14ac:dyDescent="0.25">
      <c r="B282" s="723"/>
      <c r="C282" s="724"/>
      <c r="D282" s="725"/>
      <c r="E282" s="1238" t="s">
        <v>2543</v>
      </c>
      <c r="F282" s="1239"/>
      <c r="G282" s="1240"/>
      <c r="H282" s="679" t="s">
        <v>268</v>
      </c>
      <c r="I282" s="679" t="s">
        <v>2310</v>
      </c>
      <c r="J282" s="679" t="s">
        <v>268</v>
      </c>
      <c r="K282" s="679"/>
      <c r="L282" s="679" t="s">
        <v>268</v>
      </c>
      <c r="M282" s="679"/>
      <c r="N282" s="679"/>
      <c r="O282" s="1242"/>
      <c r="P282" s="1242"/>
      <c r="Q282" s="679"/>
      <c r="R282" s="1242"/>
      <c r="S282" s="1242"/>
      <c r="T282" s="726"/>
      <c r="U282" s="1249"/>
    </row>
    <row r="283" spans="2:21" ht="27" hidden="1" customHeight="1" x14ac:dyDescent="0.25">
      <c r="B283" s="723"/>
      <c r="C283" s="724"/>
      <c r="D283" s="725"/>
      <c r="E283" s="1238" t="s">
        <v>2230</v>
      </c>
      <c r="F283" s="1244"/>
      <c r="G283" s="1244"/>
      <c r="H283" s="679" t="s">
        <v>268</v>
      </c>
      <c r="I283" s="679" t="s">
        <v>2310</v>
      </c>
      <c r="J283" s="679" t="s">
        <v>268</v>
      </c>
      <c r="K283" s="679"/>
      <c r="L283" s="679" t="s">
        <v>268</v>
      </c>
      <c r="M283" s="679"/>
      <c r="N283" s="679"/>
      <c r="O283" s="1242"/>
      <c r="P283" s="1242"/>
      <c r="Q283" s="679"/>
      <c r="R283" s="1242"/>
      <c r="S283" s="1242"/>
      <c r="T283" s="726"/>
      <c r="U283" s="728"/>
    </row>
    <row r="284" spans="2:21" ht="27" hidden="1" customHeight="1" thickBot="1" x14ac:dyDescent="0.3">
      <c r="B284" s="729"/>
      <c r="C284" s="730"/>
      <c r="D284" s="731"/>
      <c r="E284" s="1246" t="s">
        <v>2545</v>
      </c>
      <c r="F284" s="1250"/>
      <c r="G284" s="1250"/>
      <c r="H284" s="732" t="s">
        <v>268</v>
      </c>
      <c r="I284" s="732" t="s">
        <v>2310</v>
      </c>
      <c r="J284" s="732" t="s">
        <v>268</v>
      </c>
      <c r="K284" s="732"/>
      <c r="L284" s="732" t="s">
        <v>268</v>
      </c>
      <c r="M284" s="732"/>
      <c r="N284" s="732"/>
      <c r="O284" s="1243"/>
      <c r="P284" s="1243"/>
      <c r="Q284" s="732"/>
      <c r="R284" s="1243"/>
      <c r="S284" s="1243"/>
      <c r="T284" s="735"/>
      <c r="U284" s="734"/>
    </row>
    <row r="285" spans="2:21" ht="27" hidden="1" customHeight="1" x14ac:dyDescent="0.25">
      <c r="B285" s="1253" t="s">
        <v>2564</v>
      </c>
      <c r="C285" s="1254"/>
      <c r="D285" s="1255"/>
      <c r="E285" s="1256" t="s">
        <v>718</v>
      </c>
      <c r="F285" s="1257"/>
      <c r="G285" s="1258"/>
      <c r="H285" s="720"/>
      <c r="I285" s="720"/>
      <c r="J285" s="720"/>
      <c r="K285" s="720"/>
      <c r="L285" s="692"/>
      <c r="M285" s="720"/>
      <c r="N285" s="720"/>
      <c r="O285" s="721"/>
      <c r="P285" s="721"/>
      <c r="Q285" s="720"/>
      <c r="R285" s="720"/>
      <c r="S285" s="1241"/>
      <c r="T285" s="722"/>
      <c r="U285" s="721"/>
    </row>
    <row r="286" spans="2:21" ht="27" hidden="1" customHeight="1" x14ac:dyDescent="0.25">
      <c r="B286" s="723"/>
      <c r="C286" s="724"/>
      <c r="D286" s="725"/>
      <c r="E286" s="1238" t="s">
        <v>2530</v>
      </c>
      <c r="F286" s="1239"/>
      <c r="G286" s="1240"/>
      <c r="H286" s="679"/>
      <c r="I286" s="679" t="s">
        <v>2310</v>
      </c>
      <c r="J286" s="679" t="s">
        <v>268</v>
      </c>
      <c r="K286" s="679"/>
      <c r="L286" s="680" t="s">
        <v>268</v>
      </c>
      <c r="M286" s="679"/>
      <c r="N286" s="679"/>
      <c r="O286" s="1242">
        <v>4</v>
      </c>
      <c r="P286" s="1242">
        <v>8</v>
      </c>
      <c r="Q286" s="679"/>
      <c r="R286" s="1242" t="s">
        <v>268</v>
      </c>
      <c r="S286" s="1242"/>
      <c r="T286" s="726"/>
      <c r="U286" s="1249" t="s">
        <v>2565</v>
      </c>
    </row>
    <row r="287" spans="2:21" ht="27" hidden="1" customHeight="1" x14ac:dyDescent="0.25">
      <c r="B287" s="723"/>
      <c r="C287" s="724"/>
      <c r="D287" s="725"/>
      <c r="E287" s="1238" t="s">
        <v>2532</v>
      </c>
      <c r="F287" s="1239"/>
      <c r="G287" s="1240"/>
      <c r="H287" s="679" t="s">
        <v>268</v>
      </c>
      <c r="I287" s="679" t="s">
        <v>2310</v>
      </c>
      <c r="J287" s="679" t="s">
        <v>268</v>
      </c>
      <c r="K287" s="679"/>
      <c r="L287" s="680" t="s">
        <v>268</v>
      </c>
      <c r="M287" s="679"/>
      <c r="N287" s="679"/>
      <c r="O287" s="1242"/>
      <c r="P287" s="1242"/>
      <c r="Q287" s="679"/>
      <c r="R287" s="1242"/>
      <c r="S287" s="1242"/>
      <c r="T287" s="726"/>
      <c r="U287" s="1249"/>
    </row>
    <row r="288" spans="2:21" ht="27" hidden="1" customHeight="1" x14ac:dyDescent="0.25">
      <c r="B288" s="723"/>
      <c r="C288" s="724"/>
      <c r="D288" s="725"/>
      <c r="E288" s="1238" t="s">
        <v>809</v>
      </c>
      <c r="F288" s="1239"/>
      <c r="G288" s="1240"/>
      <c r="H288" s="679" t="s">
        <v>268</v>
      </c>
      <c r="I288" s="679" t="s">
        <v>2310</v>
      </c>
      <c r="J288" s="679" t="s">
        <v>268</v>
      </c>
      <c r="K288" s="679"/>
      <c r="L288" s="680" t="s">
        <v>268</v>
      </c>
      <c r="M288" s="679"/>
      <c r="N288" s="679"/>
      <c r="O288" s="1242"/>
      <c r="P288" s="1242"/>
      <c r="Q288" s="679"/>
      <c r="R288" s="1242"/>
      <c r="S288" s="1242"/>
      <c r="T288" s="726"/>
      <c r="U288" s="1249"/>
    </row>
    <row r="289" spans="2:21" ht="27" hidden="1" customHeight="1" x14ac:dyDescent="0.25">
      <c r="B289" s="723"/>
      <c r="C289" s="724"/>
      <c r="D289" s="725"/>
      <c r="E289" s="1238" t="s">
        <v>2533</v>
      </c>
      <c r="F289" s="1239"/>
      <c r="G289" s="1240"/>
      <c r="H289" s="679" t="s">
        <v>268</v>
      </c>
      <c r="I289" s="679" t="s">
        <v>2310</v>
      </c>
      <c r="J289" s="679" t="s">
        <v>268</v>
      </c>
      <c r="K289" s="679"/>
      <c r="L289" s="680" t="s">
        <v>268</v>
      </c>
      <c r="M289" s="679"/>
      <c r="N289" s="679"/>
      <c r="O289" s="1242"/>
      <c r="P289" s="1242"/>
      <c r="Q289" s="679"/>
      <c r="R289" s="1242"/>
      <c r="S289" s="1242"/>
      <c r="T289" s="726"/>
      <c r="U289" s="1249"/>
    </row>
    <row r="290" spans="2:21" ht="27" hidden="1" customHeight="1" x14ac:dyDescent="0.25">
      <c r="B290" s="723"/>
      <c r="C290" s="724"/>
      <c r="D290" s="725"/>
      <c r="E290" s="1238" t="s">
        <v>2534</v>
      </c>
      <c r="F290" s="1239"/>
      <c r="G290" s="1240"/>
      <c r="H290" s="679" t="s">
        <v>268</v>
      </c>
      <c r="I290" s="679" t="s">
        <v>2310</v>
      </c>
      <c r="J290" s="679" t="s">
        <v>268</v>
      </c>
      <c r="K290" s="679"/>
      <c r="L290" s="680" t="s">
        <v>268</v>
      </c>
      <c r="M290" s="679"/>
      <c r="N290" s="679"/>
      <c r="O290" s="1242"/>
      <c r="P290" s="1242"/>
      <c r="Q290" s="679"/>
      <c r="R290" s="1242"/>
      <c r="S290" s="1242"/>
      <c r="T290" s="726"/>
      <c r="U290" s="1249"/>
    </row>
    <row r="291" spans="2:21" ht="27" hidden="1" customHeight="1" x14ac:dyDescent="0.25">
      <c r="B291" s="723"/>
      <c r="C291" s="724"/>
      <c r="D291" s="725"/>
      <c r="E291" s="1238" t="s">
        <v>2535</v>
      </c>
      <c r="F291" s="1239"/>
      <c r="G291" s="1240"/>
      <c r="H291" s="679" t="s">
        <v>268</v>
      </c>
      <c r="I291" s="679" t="s">
        <v>2310</v>
      </c>
      <c r="J291" s="679" t="s">
        <v>268</v>
      </c>
      <c r="K291" s="679"/>
      <c r="L291" s="680" t="s">
        <v>268</v>
      </c>
      <c r="M291" s="679"/>
      <c r="N291" s="679"/>
      <c r="O291" s="1242"/>
      <c r="P291" s="1242"/>
      <c r="Q291" s="679"/>
      <c r="R291" s="1242"/>
      <c r="S291" s="1242"/>
      <c r="T291" s="726"/>
      <c r="U291" s="1249"/>
    </row>
    <row r="292" spans="2:21" ht="27" hidden="1" customHeight="1" x14ac:dyDescent="0.25">
      <c r="B292" s="723"/>
      <c r="C292" s="724"/>
      <c r="D292" s="725"/>
      <c r="E292" s="1238" t="s">
        <v>809</v>
      </c>
      <c r="F292" s="1239"/>
      <c r="G292" s="1240"/>
      <c r="H292" s="679" t="s">
        <v>268</v>
      </c>
      <c r="I292" s="679" t="s">
        <v>2310</v>
      </c>
      <c r="J292" s="679" t="s">
        <v>268</v>
      </c>
      <c r="K292" s="679"/>
      <c r="L292" s="680" t="s">
        <v>268</v>
      </c>
      <c r="M292" s="679"/>
      <c r="N292" s="679"/>
      <c r="O292" s="1242"/>
      <c r="P292" s="1242"/>
      <c r="Q292" s="679"/>
      <c r="R292" s="1242"/>
      <c r="S292" s="1242"/>
      <c r="T292" s="726"/>
      <c r="U292" s="1249"/>
    </row>
    <row r="293" spans="2:21" ht="27" hidden="1" customHeight="1" x14ac:dyDescent="0.25">
      <c r="B293" s="723"/>
      <c r="C293" s="724"/>
      <c r="D293" s="725"/>
      <c r="E293" s="1238" t="s">
        <v>2466</v>
      </c>
      <c r="F293" s="1239"/>
      <c r="G293" s="1240"/>
      <c r="H293" s="679" t="s">
        <v>268</v>
      </c>
      <c r="I293" s="679" t="s">
        <v>2310</v>
      </c>
      <c r="J293" s="679"/>
      <c r="K293" s="679" t="s">
        <v>268</v>
      </c>
      <c r="L293" s="680"/>
      <c r="M293" s="679"/>
      <c r="N293" s="679"/>
      <c r="O293" s="1242"/>
      <c r="P293" s="1242"/>
      <c r="Q293" s="679"/>
      <c r="R293" s="1242"/>
      <c r="S293" s="1242"/>
      <c r="T293" s="726"/>
      <c r="U293" s="1249"/>
    </row>
    <row r="294" spans="2:21" ht="27" hidden="1" customHeight="1" x14ac:dyDescent="0.25">
      <c r="B294" s="723"/>
      <c r="C294" s="724"/>
      <c r="D294" s="725"/>
      <c r="E294" s="1238" t="s">
        <v>2245</v>
      </c>
      <c r="F294" s="1244"/>
      <c r="G294" s="1245"/>
      <c r="H294" s="679" t="s">
        <v>268</v>
      </c>
      <c r="I294" s="679" t="s">
        <v>2310</v>
      </c>
      <c r="J294" s="679" t="s">
        <v>268</v>
      </c>
      <c r="K294" s="727"/>
      <c r="L294" s="680" t="s">
        <v>268</v>
      </c>
      <c r="M294" s="679"/>
      <c r="N294" s="679"/>
      <c r="O294" s="1242"/>
      <c r="P294" s="1242"/>
      <c r="Q294" s="679"/>
      <c r="R294" s="1242"/>
      <c r="S294" s="1242"/>
      <c r="T294" s="726"/>
      <c r="U294" s="1249"/>
    </row>
    <row r="295" spans="2:21" ht="35.1" hidden="1" customHeight="1" x14ac:dyDescent="0.25">
      <c r="B295" s="723"/>
      <c r="C295" s="724"/>
      <c r="D295" s="725"/>
      <c r="E295" s="1238" t="s">
        <v>2566</v>
      </c>
      <c r="F295" s="1239"/>
      <c r="G295" s="1240"/>
      <c r="H295" s="679" t="s">
        <v>268</v>
      </c>
      <c r="I295" s="679" t="s">
        <v>2310</v>
      </c>
      <c r="J295" s="679" t="s">
        <v>268</v>
      </c>
      <c r="K295" s="679"/>
      <c r="L295" s="680" t="s">
        <v>268</v>
      </c>
      <c r="M295" s="679"/>
      <c r="N295" s="679"/>
      <c r="O295" s="1242"/>
      <c r="P295" s="1242"/>
      <c r="Q295" s="679"/>
      <c r="R295" s="1242"/>
      <c r="S295" s="1242"/>
      <c r="T295" s="726"/>
      <c r="U295" s="1249"/>
    </row>
    <row r="296" spans="2:21" ht="35.1" hidden="1" customHeight="1" x14ac:dyDescent="0.25">
      <c r="B296" s="723"/>
      <c r="C296" s="724"/>
      <c r="D296" s="725"/>
      <c r="E296" s="1238" t="s">
        <v>2567</v>
      </c>
      <c r="F296" s="1244"/>
      <c r="G296" s="1245"/>
      <c r="H296" s="679" t="s">
        <v>268</v>
      </c>
      <c r="I296" s="679" t="s">
        <v>2310</v>
      </c>
      <c r="J296" s="679" t="s">
        <v>268</v>
      </c>
      <c r="K296" s="679"/>
      <c r="L296" s="680" t="s">
        <v>268</v>
      </c>
      <c r="M296" s="679"/>
      <c r="N296" s="679"/>
      <c r="O296" s="1242"/>
      <c r="P296" s="1242"/>
      <c r="Q296" s="679"/>
      <c r="R296" s="1242"/>
      <c r="S296" s="1242"/>
      <c r="T296" s="726"/>
      <c r="U296" s="1249"/>
    </row>
    <row r="297" spans="2:21" ht="35.1" hidden="1" customHeight="1" x14ac:dyDescent="0.25">
      <c r="B297" s="723"/>
      <c r="C297" s="724"/>
      <c r="D297" s="725"/>
      <c r="E297" s="1238" t="s">
        <v>2568</v>
      </c>
      <c r="F297" s="1239"/>
      <c r="G297" s="1240"/>
      <c r="H297" s="679" t="s">
        <v>268</v>
      </c>
      <c r="I297" s="679" t="s">
        <v>2310</v>
      </c>
      <c r="J297" s="679" t="s">
        <v>268</v>
      </c>
      <c r="K297" s="679"/>
      <c r="L297" s="680" t="s">
        <v>268</v>
      </c>
      <c r="M297" s="679"/>
      <c r="N297" s="679"/>
      <c r="O297" s="1242"/>
      <c r="P297" s="1242"/>
      <c r="Q297" s="679"/>
      <c r="R297" s="1242"/>
      <c r="S297" s="1242"/>
      <c r="T297" s="726"/>
      <c r="U297" s="1249"/>
    </row>
    <row r="298" spans="2:21" ht="27" hidden="1" customHeight="1" x14ac:dyDescent="0.25">
      <c r="B298" s="723"/>
      <c r="C298" s="724"/>
      <c r="D298" s="725"/>
      <c r="E298" s="1238" t="s">
        <v>2362</v>
      </c>
      <c r="F298" s="1244"/>
      <c r="G298" s="1245"/>
      <c r="H298" s="679" t="s">
        <v>268</v>
      </c>
      <c r="I298" s="679" t="s">
        <v>2310</v>
      </c>
      <c r="J298" s="679" t="s">
        <v>268</v>
      </c>
      <c r="K298" s="679"/>
      <c r="L298" s="680" t="s">
        <v>268</v>
      </c>
      <c r="M298" s="679"/>
      <c r="N298" s="679"/>
      <c r="O298" s="1242"/>
      <c r="P298" s="1242"/>
      <c r="Q298" s="679"/>
      <c r="R298" s="1242"/>
      <c r="S298" s="1242"/>
      <c r="T298" s="726"/>
      <c r="U298" s="1249"/>
    </row>
    <row r="299" spans="2:21" ht="27" hidden="1" customHeight="1" x14ac:dyDescent="0.25">
      <c r="B299" s="723"/>
      <c r="C299" s="724"/>
      <c r="D299" s="725"/>
      <c r="E299" s="1238" t="s">
        <v>2569</v>
      </c>
      <c r="F299" s="1239"/>
      <c r="G299" s="1240"/>
      <c r="H299" s="679" t="s">
        <v>268</v>
      </c>
      <c r="I299" s="679" t="s">
        <v>2310</v>
      </c>
      <c r="J299" s="679" t="s">
        <v>268</v>
      </c>
      <c r="K299" s="679"/>
      <c r="L299" s="680" t="s">
        <v>268</v>
      </c>
      <c r="M299" s="679"/>
      <c r="N299" s="679"/>
      <c r="O299" s="1242"/>
      <c r="P299" s="1242"/>
      <c r="Q299" s="679"/>
      <c r="R299" s="1242"/>
      <c r="S299" s="1242"/>
      <c r="T299" s="726"/>
      <c r="U299" s="1249"/>
    </row>
    <row r="300" spans="2:21" ht="27" hidden="1" customHeight="1" x14ac:dyDescent="0.25">
      <c r="B300" s="723"/>
      <c r="C300" s="724"/>
      <c r="D300" s="725"/>
      <c r="E300" s="1238" t="s">
        <v>2541</v>
      </c>
      <c r="F300" s="1239"/>
      <c r="G300" s="1240"/>
      <c r="H300" s="679" t="s">
        <v>268</v>
      </c>
      <c r="I300" s="679" t="s">
        <v>2310</v>
      </c>
      <c r="J300" s="679" t="s">
        <v>268</v>
      </c>
      <c r="K300" s="679"/>
      <c r="L300" s="680" t="s">
        <v>268</v>
      </c>
      <c r="M300" s="679"/>
      <c r="N300" s="679"/>
      <c r="O300" s="728"/>
      <c r="P300" s="728"/>
      <c r="Q300" s="679"/>
      <c r="R300" s="679"/>
      <c r="S300" s="1242"/>
      <c r="T300" s="726"/>
      <c r="U300" s="1249"/>
    </row>
    <row r="301" spans="2:21" ht="27" hidden="1" customHeight="1" x14ac:dyDescent="0.25">
      <c r="B301" s="723"/>
      <c r="C301" s="724"/>
      <c r="D301" s="725"/>
      <c r="E301" s="1238" t="s">
        <v>2347</v>
      </c>
      <c r="F301" s="1239"/>
      <c r="G301" s="1240"/>
      <c r="H301" s="679" t="s">
        <v>268</v>
      </c>
      <c r="I301" s="679" t="s">
        <v>2310</v>
      </c>
      <c r="J301" s="679" t="s">
        <v>268</v>
      </c>
      <c r="K301" s="679"/>
      <c r="L301" s="680" t="s">
        <v>268</v>
      </c>
      <c r="M301" s="679"/>
      <c r="N301" s="679"/>
      <c r="O301" s="728"/>
      <c r="P301" s="728"/>
      <c r="Q301" s="679"/>
      <c r="R301" s="679"/>
      <c r="S301" s="1242"/>
      <c r="T301" s="726"/>
      <c r="U301" s="1249"/>
    </row>
    <row r="302" spans="2:21" ht="27" hidden="1" customHeight="1" x14ac:dyDescent="0.25">
      <c r="B302" s="723"/>
      <c r="C302" s="724"/>
      <c r="D302" s="725"/>
      <c r="E302" s="1238" t="s">
        <v>2225</v>
      </c>
      <c r="F302" s="1239"/>
      <c r="G302" s="1240"/>
      <c r="H302" s="679" t="s">
        <v>268</v>
      </c>
      <c r="I302" s="679" t="s">
        <v>2310</v>
      </c>
      <c r="J302" s="679" t="s">
        <v>268</v>
      </c>
      <c r="K302" s="679"/>
      <c r="L302" s="680" t="s">
        <v>268</v>
      </c>
      <c r="M302" s="679"/>
      <c r="N302" s="679"/>
      <c r="O302" s="728"/>
      <c r="P302" s="728"/>
      <c r="Q302" s="679"/>
      <c r="R302" s="679"/>
      <c r="S302" s="1242"/>
      <c r="T302" s="726"/>
      <c r="U302" s="1249"/>
    </row>
    <row r="303" spans="2:21" ht="27" hidden="1" customHeight="1" x14ac:dyDescent="0.25">
      <c r="B303" s="723"/>
      <c r="C303" s="724"/>
      <c r="D303" s="725"/>
      <c r="E303" s="1238" t="s">
        <v>2253</v>
      </c>
      <c r="F303" s="1239"/>
      <c r="G303" s="1240"/>
      <c r="H303" s="679" t="s">
        <v>268</v>
      </c>
      <c r="I303" s="679" t="s">
        <v>2310</v>
      </c>
      <c r="J303" s="679" t="s">
        <v>268</v>
      </c>
      <c r="K303" s="679"/>
      <c r="L303" s="680" t="s">
        <v>268</v>
      </c>
      <c r="M303" s="679"/>
      <c r="N303" s="679"/>
      <c r="O303" s="728"/>
      <c r="P303" s="728"/>
      <c r="Q303" s="679"/>
      <c r="R303" s="679"/>
      <c r="S303" s="1242"/>
      <c r="T303" s="726"/>
      <c r="U303" s="1249"/>
    </row>
    <row r="304" spans="2:21" ht="27" hidden="1" customHeight="1" x14ac:dyDescent="0.25">
      <c r="B304" s="723"/>
      <c r="C304" s="724"/>
      <c r="D304" s="725"/>
      <c r="E304" s="1238" t="s">
        <v>2542</v>
      </c>
      <c r="F304" s="1239"/>
      <c r="G304" s="1240"/>
      <c r="H304" s="679" t="s">
        <v>268</v>
      </c>
      <c r="I304" s="679" t="s">
        <v>2310</v>
      </c>
      <c r="J304" s="679" t="s">
        <v>268</v>
      </c>
      <c r="K304" s="727"/>
      <c r="L304" s="680" t="s">
        <v>268</v>
      </c>
      <c r="M304" s="679"/>
      <c r="N304" s="679"/>
      <c r="O304" s="728"/>
      <c r="P304" s="728"/>
      <c r="Q304" s="679"/>
      <c r="R304" s="679"/>
      <c r="S304" s="1242"/>
      <c r="T304" s="726"/>
      <c r="U304" s="1249"/>
    </row>
    <row r="305" spans="2:21" ht="27" hidden="1" customHeight="1" x14ac:dyDescent="0.25">
      <c r="B305" s="723"/>
      <c r="C305" s="724"/>
      <c r="D305" s="725"/>
      <c r="E305" s="1238" t="s">
        <v>2230</v>
      </c>
      <c r="F305" s="1239"/>
      <c r="G305" s="1240"/>
      <c r="H305" s="679" t="s">
        <v>268</v>
      </c>
      <c r="I305" s="679" t="s">
        <v>2310</v>
      </c>
      <c r="J305" s="679" t="s">
        <v>268</v>
      </c>
      <c r="K305" s="679"/>
      <c r="L305" s="680" t="s">
        <v>268</v>
      </c>
      <c r="M305" s="679"/>
      <c r="N305" s="679"/>
      <c r="O305" s="728"/>
      <c r="P305" s="728"/>
      <c r="Q305" s="679"/>
      <c r="R305" s="679"/>
      <c r="S305" s="1242"/>
      <c r="T305" s="726"/>
      <c r="U305" s="1249"/>
    </row>
    <row r="306" spans="2:21" ht="27" hidden="1" customHeight="1" thickBot="1" x14ac:dyDescent="0.3">
      <c r="B306" s="729"/>
      <c r="C306" s="730"/>
      <c r="D306" s="731"/>
      <c r="E306" s="1246" t="s">
        <v>2545</v>
      </c>
      <c r="F306" s="1250"/>
      <c r="G306" s="1251"/>
      <c r="H306" s="732" t="s">
        <v>268</v>
      </c>
      <c r="I306" s="732" t="s">
        <v>2310</v>
      </c>
      <c r="J306" s="732" t="s">
        <v>268</v>
      </c>
      <c r="K306" s="732"/>
      <c r="L306" s="682" t="s">
        <v>268</v>
      </c>
      <c r="M306" s="732"/>
      <c r="N306" s="732"/>
      <c r="O306" s="734"/>
      <c r="P306" s="734"/>
      <c r="Q306" s="732"/>
      <c r="R306" s="732"/>
      <c r="S306" s="1243"/>
      <c r="T306" s="735"/>
      <c r="U306" s="1252"/>
    </row>
    <row r="307" spans="2:21" ht="27" hidden="1" customHeight="1" x14ac:dyDescent="0.25">
      <c r="B307" s="1253" t="s">
        <v>2570</v>
      </c>
      <c r="C307" s="1254"/>
      <c r="D307" s="1255"/>
      <c r="E307" s="1256" t="s">
        <v>719</v>
      </c>
      <c r="F307" s="1257"/>
      <c r="G307" s="1258"/>
      <c r="H307" s="720"/>
      <c r="I307" s="720"/>
      <c r="J307" s="720"/>
      <c r="K307" s="720"/>
      <c r="L307" s="720"/>
      <c r="M307" s="720"/>
      <c r="N307" s="720"/>
      <c r="O307" s="721"/>
      <c r="P307" s="721"/>
      <c r="Q307" s="720"/>
      <c r="R307" s="720"/>
      <c r="S307" s="1241"/>
      <c r="T307" s="722"/>
      <c r="U307" s="721"/>
    </row>
    <row r="308" spans="2:21" ht="27" hidden="1" customHeight="1" x14ac:dyDescent="0.25">
      <c r="B308" s="723"/>
      <c r="C308" s="724"/>
      <c r="D308" s="725"/>
      <c r="E308" s="1238" t="s">
        <v>2530</v>
      </c>
      <c r="F308" s="1239"/>
      <c r="G308" s="1240"/>
      <c r="H308" s="679"/>
      <c r="I308" s="679" t="s">
        <v>2310</v>
      </c>
      <c r="J308" s="679" t="s">
        <v>268</v>
      </c>
      <c r="K308" s="679"/>
      <c r="L308" s="679" t="s">
        <v>268</v>
      </c>
      <c r="M308" s="679"/>
      <c r="N308" s="679"/>
      <c r="O308" s="1242">
        <v>4</v>
      </c>
      <c r="P308" s="1242">
        <v>8</v>
      </c>
      <c r="Q308" s="679"/>
      <c r="R308" s="1242" t="s">
        <v>268</v>
      </c>
      <c r="S308" s="1242"/>
      <c r="T308" s="726"/>
      <c r="U308" s="1249" t="s">
        <v>2571</v>
      </c>
    </row>
    <row r="309" spans="2:21" ht="27" hidden="1" customHeight="1" x14ac:dyDescent="0.25">
      <c r="B309" s="723"/>
      <c r="C309" s="724"/>
      <c r="D309" s="725"/>
      <c r="E309" s="1238" t="s">
        <v>2532</v>
      </c>
      <c r="F309" s="1239"/>
      <c r="G309" s="1240"/>
      <c r="H309" s="679" t="s">
        <v>268</v>
      </c>
      <c r="I309" s="679" t="s">
        <v>2310</v>
      </c>
      <c r="J309" s="679" t="s">
        <v>268</v>
      </c>
      <c r="K309" s="679"/>
      <c r="L309" s="679" t="s">
        <v>268</v>
      </c>
      <c r="M309" s="679"/>
      <c r="N309" s="679"/>
      <c r="O309" s="1242"/>
      <c r="P309" s="1242"/>
      <c r="Q309" s="679"/>
      <c r="R309" s="1242"/>
      <c r="S309" s="1242"/>
      <c r="T309" s="726"/>
      <c r="U309" s="1249"/>
    </row>
    <row r="310" spans="2:21" ht="27" hidden="1" customHeight="1" x14ac:dyDescent="0.25">
      <c r="B310" s="723"/>
      <c r="C310" s="724"/>
      <c r="D310" s="725"/>
      <c r="E310" s="1238" t="s">
        <v>809</v>
      </c>
      <c r="F310" s="1239"/>
      <c r="G310" s="1240"/>
      <c r="H310" s="679" t="s">
        <v>268</v>
      </c>
      <c r="I310" s="679" t="s">
        <v>2310</v>
      </c>
      <c r="J310" s="679" t="s">
        <v>268</v>
      </c>
      <c r="K310" s="679"/>
      <c r="L310" s="679" t="s">
        <v>268</v>
      </c>
      <c r="M310" s="679"/>
      <c r="N310" s="679"/>
      <c r="O310" s="1242"/>
      <c r="P310" s="1242"/>
      <c r="Q310" s="679"/>
      <c r="R310" s="1242"/>
      <c r="S310" s="1242"/>
      <c r="T310" s="726"/>
      <c r="U310" s="1249"/>
    </row>
    <row r="311" spans="2:21" ht="27" hidden="1" customHeight="1" x14ac:dyDescent="0.25">
      <c r="B311" s="723"/>
      <c r="C311" s="724"/>
      <c r="D311" s="725"/>
      <c r="E311" s="1238" t="s">
        <v>2533</v>
      </c>
      <c r="F311" s="1239"/>
      <c r="G311" s="1240"/>
      <c r="H311" s="679" t="s">
        <v>268</v>
      </c>
      <c r="I311" s="679" t="s">
        <v>2310</v>
      </c>
      <c r="J311" s="679" t="s">
        <v>268</v>
      </c>
      <c r="K311" s="679"/>
      <c r="L311" s="679" t="s">
        <v>268</v>
      </c>
      <c r="M311" s="679"/>
      <c r="N311" s="679"/>
      <c r="O311" s="1242"/>
      <c r="P311" s="1242"/>
      <c r="Q311" s="679"/>
      <c r="R311" s="1242"/>
      <c r="S311" s="1242"/>
      <c r="T311" s="726"/>
      <c r="U311" s="1249"/>
    </row>
    <row r="312" spans="2:21" ht="27" hidden="1" customHeight="1" x14ac:dyDescent="0.25">
      <c r="B312" s="723"/>
      <c r="C312" s="724"/>
      <c r="D312" s="725"/>
      <c r="E312" s="1238" t="s">
        <v>2534</v>
      </c>
      <c r="F312" s="1239"/>
      <c r="G312" s="1240"/>
      <c r="H312" s="679" t="s">
        <v>268</v>
      </c>
      <c r="I312" s="679" t="s">
        <v>2310</v>
      </c>
      <c r="J312" s="679" t="s">
        <v>268</v>
      </c>
      <c r="K312" s="679"/>
      <c r="L312" s="679" t="s">
        <v>268</v>
      </c>
      <c r="M312" s="679"/>
      <c r="N312" s="679"/>
      <c r="O312" s="1242"/>
      <c r="P312" s="1242"/>
      <c r="Q312" s="679"/>
      <c r="R312" s="1242"/>
      <c r="S312" s="1242"/>
      <c r="T312" s="726"/>
      <c r="U312" s="1249"/>
    </row>
    <row r="313" spans="2:21" ht="27" hidden="1" customHeight="1" x14ac:dyDescent="0.25">
      <c r="B313" s="723"/>
      <c r="C313" s="724"/>
      <c r="D313" s="725"/>
      <c r="E313" s="1238" t="s">
        <v>2535</v>
      </c>
      <c r="F313" s="1239"/>
      <c r="G313" s="1240"/>
      <c r="H313" s="679" t="s">
        <v>268</v>
      </c>
      <c r="I313" s="679" t="s">
        <v>2310</v>
      </c>
      <c r="J313" s="679" t="s">
        <v>268</v>
      </c>
      <c r="K313" s="679"/>
      <c r="L313" s="679" t="s">
        <v>268</v>
      </c>
      <c r="M313" s="679"/>
      <c r="N313" s="679"/>
      <c r="O313" s="1242"/>
      <c r="P313" s="1242"/>
      <c r="Q313" s="679"/>
      <c r="R313" s="1242"/>
      <c r="S313" s="1242"/>
      <c r="T313" s="726"/>
      <c r="U313" s="1249"/>
    </row>
    <row r="314" spans="2:21" ht="27" hidden="1" customHeight="1" x14ac:dyDescent="0.25">
      <c r="B314" s="723"/>
      <c r="C314" s="724"/>
      <c r="D314" s="725"/>
      <c r="E314" s="1238" t="s">
        <v>809</v>
      </c>
      <c r="F314" s="1239"/>
      <c r="G314" s="1240"/>
      <c r="H314" s="679" t="s">
        <v>268</v>
      </c>
      <c r="I314" s="679" t="s">
        <v>2310</v>
      </c>
      <c r="J314" s="679" t="s">
        <v>268</v>
      </c>
      <c r="K314" s="679"/>
      <c r="L314" s="679" t="s">
        <v>268</v>
      </c>
      <c r="M314" s="679"/>
      <c r="N314" s="679"/>
      <c r="O314" s="1242"/>
      <c r="P314" s="1242"/>
      <c r="Q314" s="679"/>
      <c r="R314" s="1242"/>
      <c r="S314" s="1242"/>
      <c r="T314" s="726"/>
      <c r="U314" s="1249"/>
    </row>
    <row r="315" spans="2:21" ht="27" hidden="1" customHeight="1" x14ac:dyDescent="0.25">
      <c r="B315" s="723"/>
      <c r="C315" s="724"/>
      <c r="D315" s="724"/>
      <c r="E315" s="1238" t="s">
        <v>2466</v>
      </c>
      <c r="F315" s="1239"/>
      <c r="G315" s="1240"/>
      <c r="H315" s="679" t="s">
        <v>268</v>
      </c>
      <c r="I315" s="679" t="s">
        <v>2310</v>
      </c>
      <c r="J315" s="679"/>
      <c r="K315" s="679" t="s">
        <v>268</v>
      </c>
      <c r="L315" s="679" t="s">
        <v>268</v>
      </c>
      <c r="M315" s="679"/>
      <c r="N315" s="679"/>
      <c r="O315" s="1242"/>
      <c r="P315" s="1242"/>
      <c r="Q315" s="679"/>
      <c r="R315" s="1242"/>
      <c r="S315" s="1242"/>
      <c r="T315" s="726"/>
      <c r="U315" s="1249"/>
    </row>
    <row r="316" spans="2:21" ht="27" hidden="1" customHeight="1" x14ac:dyDescent="0.25">
      <c r="B316" s="723"/>
      <c r="C316" s="724"/>
      <c r="D316" s="724"/>
      <c r="E316" s="1238" t="s">
        <v>2245</v>
      </c>
      <c r="F316" s="1244"/>
      <c r="G316" s="1245"/>
      <c r="H316" s="679" t="s">
        <v>268</v>
      </c>
      <c r="I316" s="679" t="s">
        <v>2310</v>
      </c>
      <c r="J316" s="679" t="s">
        <v>268</v>
      </c>
      <c r="K316" s="727"/>
      <c r="L316" s="679" t="s">
        <v>268</v>
      </c>
      <c r="M316" s="679"/>
      <c r="N316" s="679"/>
      <c r="O316" s="1242"/>
      <c r="P316" s="1242"/>
      <c r="Q316" s="679"/>
      <c r="R316" s="1242"/>
      <c r="S316" s="1242"/>
      <c r="T316" s="726"/>
      <c r="U316" s="1249"/>
    </row>
    <row r="317" spans="2:21" ht="27" hidden="1" customHeight="1" x14ac:dyDescent="0.25">
      <c r="B317" s="738"/>
      <c r="C317" s="739"/>
      <c r="D317" s="740"/>
      <c r="E317" s="1238" t="s">
        <v>2572</v>
      </c>
      <c r="F317" s="1239"/>
      <c r="G317" s="1240"/>
      <c r="H317" s="741" t="s">
        <v>268</v>
      </c>
      <c r="I317" s="679" t="s">
        <v>2310</v>
      </c>
      <c r="J317" s="679" t="s">
        <v>268</v>
      </c>
      <c r="K317" s="741"/>
      <c r="L317" s="679" t="s">
        <v>268</v>
      </c>
      <c r="M317" s="741"/>
      <c r="N317" s="741"/>
      <c r="O317" s="1242"/>
      <c r="P317" s="1242"/>
      <c r="Q317" s="741"/>
      <c r="R317" s="1242"/>
      <c r="S317" s="1242"/>
      <c r="T317" s="742"/>
      <c r="U317" s="1249"/>
    </row>
    <row r="318" spans="2:21" ht="27" hidden="1" customHeight="1" x14ac:dyDescent="0.25">
      <c r="B318" s="723"/>
      <c r="C318" s="724"/>
      <c r="D318" s="725"/>
      <c r="E318" s="1238" t="s">
        <v>2573</v>
      </c>
      <c r="F318" s="1239"/>
      <c r="G318" s="1240"/>
      <c r="H318" s="679" t="s">
        <v>268</v>
      </c>
      <c r="I318" s="679" t="s">
        <v>2310</v>
      </c>
      <c r="J318" s="679" t="s">
        <v>268</v>
      </c>
      <c r="K318" s="679"/>
      <c r="L318" s="679" t="s">
        <v>268</v>
      </c>
      <c r="M318" s="679"/>
      <c r="N318" s="679"/>
      <c r="O318" s="1242"/>
      <c r="P318" s="1242"/>
      <c r="Q318" s="679"/>
      <c r="R318" s="1242"/>
      <c r="S318" s="1242"/>
      <c r="T318" s="726"/>
      <c r="U318" s="1249"/>
    </row>
    <row r="319" spans="2:21" ht="30" hidden="1" customHeight="1" x14ac:dyDescent="0.25">
      <c r="B319" s="723"/>
      <c r="C319" s="724"/>
      <c r="D319" s="725"/>
      <c r="E319" s="1238" t="s">
        <v>2574</v>
      </c>
      <c r="F319" s="1239"/>
      <c r="G319" s="1240"/>
      <c r="H319" s="679" t="s">
        <v>268</v>
      </c>
      <c r="I319" s="679" t="s">
        <v>2310</v>
      </c>
      <c r="J319" s="679" t="s">
        <v>268</v>
      </c>
      <c r="K319" s="679"/>
      <c r="L319" s="679" t="s">
        <v>268</v>
      </c>
      <c r="M319" s="679"/>
      <c r="N319" s="679"/>
      <c r="O319" s="1242"/>
      <c r="P319" s="1242"/>
      <c r="Q319" s="679"/>
      <c r="R319" s="1242"/>
      <c r="S319" s="1242"/>
      <c r="T319" s="726"/>
      <c r="U319" s="1249"/>
    </row>
    <row r="320" spans="2:21" ht="31.5" hidden="1" customHeight="1" x14ac:dyDescent="0.25">
      <c r="B320" s="723"/>
      <c r="C320" s="724"/>
      <c r="D320" s="725"/>
      <c r="E320" s="1238" t="s">
        <v>2575</v>
      </c>
      <c r="F320" s="1239"/>
      <c r="G320" s="1240"/>
      <c r="H320" s="679" t="s">
        <v>268</v>
      </c>
      <c r="I320" s="679" t="s">
        <v>2310</v>
      </c>
      <c r="J320" s="679" t="s">
        <v>268</v>
      </c>
      <c r="K320" s="679"/>
      <c r="L320" s="679" t="s">
        <v>268</v>
      </c>
      <c r="M320" s="679"/>
      <c r="N320" s="679"/>
      <c r="O320" s="1242"/>
      <c r="P320" s="1242"/>
      <c r="Q320" s="679"/>
      <c r="R320" s="1242"/>
      <c r="S320" s="1242"/>
      <c r="T320" s="726"/>
      <c r="U320" s="1249"/>
    </row>
    <row r="321" spans="2:21" ht="27" hidden="1" customHeight="1" x14ac:dyDescent="0.25">
      <c r="B321" s="723"/>
      <c r="C321" s="724"/>
      <c r="D321" s="725"/>
      <c r="E321" s="1238" t="s">
        <v>2576</v>
      </c>
      <c r="F321" s="1239"/>
      <c r="G321" s="1240"/>
      <c r="H321" s="679" t="s">
        <v>268</v>
      </c>
      <c r="I321" s="679" t="s">
        <v>2310</v>
      </c>
      <c r="J321" s="679" t="s">
        <v>268</v>
      </c>
      <c r="K321" s="679"/>
      <c r="L321" s="679" t="s">
        <v>268</v>
      </c>
      <c r="M321" s="679"/>
      <c r="N321" s="679"/>
      <c r="O321" s="1242"/>
      <c r="P321" s="1242"/>
      <c r="Q321" s="679"/>
      <c r="R321" s="1242"/>
      <c r="S321" s="1242"/>
      <c r="T321" s="726"/>
      <c r="U321" s="1249"/>
    </row>
    <row r="322" spans="2:21" ht="27" hidden="1" customHeight="1" x14ac:dyDescent="0.25">
      <c r="B322" s="723"/>
      <c r="C322" s="724"/>
      <c r="D322" s="725"/>
      <c r="E322" s="1238" t="s">
        <v>2362</v>
      </c>
      <c r="F322" s="1239"/>
      <c r="G322" s="1240"/>
      <c r="H322" s="679" t="s">
        <v>268</v>
      </c>
      <c r="I322" s="679" t="s">
        <v>2310</v>
      </c>
      <c r="J322" s="679" t="s">
        <v>268</v>
      </c>
      <c r="K322" s="679"/>
      <c r="L322" s="679" t="s">
        <v>268</v>
      </c>
      <c r="M322" s="679"/>
      <c r="N322" s="679"/>
      <c r="O322" s="1242"/>
      <c r="P322" s="1242"/>
      <c r="Q322" s="679"/>
      <c r="R322" s="1242"/>
      <c r="S322" s="1242"/>
      <c r="T322" s="726"/>
      <c r="U322" s="1249"/>
    </row>
    <row r="323" spans="2:21" ht="27" hidden="1" customHeight="1" x14ac:dyDescent="0.25">
      <c r="B323" s="723"/>
      <c r="C323" s="724"/>
      <c r="D323" s="725"/>
      <c r="E323" s="1238" t="s">
        <v>2541</v>
      </c>
      <c r="F323" s="1239"/>
      <c r="G323" s="1240"/>
      <c r="H323" s="679" t="s">
        <v>268</v>
      </c>
      <c r="I323" s="679" t="s">
        <v>2310</v>
      </c>
      <c r="J323" s="679" t="s">
        <v>268</v>
      </c>
      <c r="K323" s="679"/>
      <c r="L323" s="679" t="s">
        <v>268</v>
      </c>
      <c r="M323" s="679"/>
      <c r="N323" s="679"/>
      <c r="O323" s="1242"/>
      <c r="P323" s="1242"/>
      <c r="Q323" s="679"/>
      <c r="R323" s="1242"/>
      <c r="S323" s="1242"/>
      <c r="T323" s="726"/>
      <c r="U323" s="1249"/>
    </row>
    <row r="324" spans="2:21" ht="27" hidden="1" customHeight="1" x14ac:dyDescent="0.25">
      <c r="B324" s="723"/>
      <c r="C324" s="724"/>
      <c r="D324" s="725"/>
      <c r="E324" s="1238" t="s">
        <v>2347</v>
      </c>
      <c r="F324" s="1239"/>
      <c r="G324" s="1240"/>
      <c r="H324" s="679" t="s">
        <v>268</v>
      </c>
      <c r="I324" s="679" t="s">
        <v>2310</v>
      </c>
      <c r="J324" s="679" t="s">
        <v>268</v>
      </c>
      <c r="K324" s="679"/>
      <c r="L324" s="679" t="s">
        <v>268</v>
      </c>
      <c r="M324" s="679"/>
      <c r="N324" s="679"/>
      <c r="O324" s="1242"/>
      <c r="P324" s="1242"/>
      <c r="Q324" s="679"/>
      <c r="R324" s="1242"/>
      <c r="S324" s="1242"/>
      <c r="T324" s="726"/>
      <c r="U324" s="1249"/>
    </row>
    <row r="325" spans="2:21" ht="27" hidden="1" customHeight="1" x14ac:dyDescent="0.25">
      <c r="B325" s="723"/>
      <c r="C325" s="724"/>
      <c r="D325" s="725"/>
      <c r="E325" s="1238" t="s">
        <v>2225</v>
      </c>
      <c r="F325" s="1239"/>
      <c r="G325" s="1240"/>
      <c r="H325" s="679" t="s">
        <v>268</v>
      </c>
      <c r="I325" s="679" t="s">
        <v>2310</v>
      </c>
      <c r="J325" s="679" t="s">
        <v>268</v>
      </c>
      <c r="K325" s="679"/>
      <c r="L325" s="679" t="s">
        <v>268</v>
      </c>
      <c r="M325" s="679"/>
      <c r="N325" s="679"/>
      <c r="O325" s="728"/>
      <c r="P325" s="728"/>
      <c r="Q325" s="679"/>
      <c r="R325" s="679"/>
      <c r="S325" s="1242"/>
      <c r="T325" s="726"/>
      <c r="U325" s="1249"/>
    </row>
    <row r="326" spans="2:21" ht="27" hidden="1" customHeight="1" x14ac:dyDescent="0.25">
      <c r="B326" s="723"/>
      <c r="C326" s="724"/>
      <c r="D326" s="725"/>
      <c r="E326" s="1238" t="s">
        <v>2253</v>
      </c>
      <c r="F326" s="1239"/>
      <c r="G326" s="1240"/>
      <c r="H326" s="679" t="s">
        <v>268</v>
      </c>
      <c r="I326" s="679" t="s">
        <v>2310</v>
      </c>
      <c r="J326" s="679" t="s">
        <v>268</v>
      </c>
      <c r="K326" s="679"/>
      <c r="L326" s="679" t="s">
        <v>268</v>
      </c>
      <c r="M326" s="679"/>
      <c r="N326" s="679"/>
      <c r="O326" s="728"/>
      <c r="P326" s="728"/>
      <c r="Q326" s="679"/>
      <c r="R326" s="679"/>
      <c r="S326" s="1242"/>
      <c r="T326" s="726"/>
      <c r="U326" s="1249"/>
    </row>
    <row r="327" spans="2:21" ht="27" hidden="1" customHeight="1" x14ac:dyDescent="0.25">
      <c r="B327" s="723"/>
      <c r="C327" s="724"/>
      <c r="D327" s="725"/>
      <c r="E327" s="1238" t="s">
        <v>2542</v>
      </c>
      <c r="F327" s="1239"/>
      <c r="G327" s="1240"/>
      <c r="H327" s="679" t="s">
        <v>268</v>
      </c>
      <c r="I327" s="679" t="s">
        <v>2310</v>
      </c>
      <c r="J327" s="679" t="s">
        <v>268</v>
      </c>
      <c r="K327" s="727"/>
      <c r="L327" s="679" t="s">
        <v>268</v>
      </c>
      <c r="M327" s="679"/>
      <c r="N327" s="679"/>
      <c r="O327" s="728"/>
      <c r="P327" s="728"/>
      <c r="Q327" s="679"/>
      <c r="R327" s="679"/>
      <c r="S327" s="1242"/>
      <c r="T327" s="726"/>
      <c r="U327" s="728"/>
    </row>
    <row r="328" spans="2:21" ht="27" hidden="1" customHeight="1" x14ac:dyDescent="0.25">
      <c r="B328" s="723"/>
      <c r="C328" s="724"/>
      <c r="D328" s="725"/>
      <c r="E328" s="1238" t="s">
        <v>2230</v>
      </c>
      <c r="F328" s="1244"/>
      <c r="G328" s="1245"/>
      <c r="H328" s="679" t="s">
        <v>268</v>
      </c>
      <c r="I328" s="679" t="s">
        <v>2310</v>
      </c>
      <c r="J328" s="679" t="s">
        <v>268</v>
      </c>
      <c r="K328" s="679"/>
      <c r="L328" s="679" t="s">
        <v>268</v>
      </c>
      <c r="M328" s="679"/>
      <c r="N328" s="679"/>
      <c r="O328" s="728"/>
      <c r="P328" s="728"/>
      <c r="Q328" s="679"/>
      <c r="R328" s="679"/>
      <c r="S328" s="1242"/>
      <c r="T328" s="726"/>
      <c r="U328" s="728"/>
    </row>
    <row r="329" spans="2:21" ht="27" hidden="1" customHeight="1" thickBot="1" x14ac:dyDescent="0.3">
      <c r="B329" s="729"/>
      <c r="C329" s="730"/>
      <c r="D329" s="731"/>
      <c r="E329" s="1246" t="s">
        <v>2545</v>
      </c>
      <c r="F329" s="1247"/>
      <c r="G329" s="1248"/>
      <c r="H329" s="732" t="s">
        <v>268</v>
      </c>
      <c r="I329" s="732" t="s">
        <v>2310</v>
      </c>
      <c r="J329" s="732" t="s">
        <v>268</v>
      </c>
      <c r="K329" s="732"/>
      <c r="L329" s="732" t="s">
        <v>268</v>
      </c>
      <c r="M329" s="732"/>
      <c r="N329" s="732"/>
      <c r="O329" s="734"/>
      <c r="P329" s="734"/>
      <c r="Q329" s="732"/>
      <c r="R329" s="732"/>
      <c r="S329" s="1243"/>
      <c r="T329" s="735"/>
      <c r="U329" s="734"/>
    </row>
    <row r="330" spans="2:21" ht="27" customHeight="1" x14ac:dyDescent="0.25">
      <c r="B330" s="866" t="s">
        <v>2577</v>
      </c>
      <c r="C330" s="867"/>
      <c r="D330" s="868"/>
      <c r="E330" s="836" t="s">
        <v>89</v>
      </c>
      <c r="F330" s="837"/>
      <c r="G330" s="838"/>
      <c r="H330" s="663"/>
      <c r="I330" s="211"/>
      <c r="J330" s="211"/>
      <c r="K330" s="211"/>
      <c r="L330" s="261"/>
      <c r="M330" s="211"/>
      <c r="N330" s="1003"/>
      <c r="O330" s="1003">
        <v>2</v>
      </c>
      <c r="P330" s="1003">
        <v>8</v>
      </c>
      <c r="Q330" s="1003"/>
      <c r="R330" s="1003"/>
      <c r="S330" s="1003" t="s">
        <v>268</v>
      </c>
      <c r="T330" s="1003"/>
      <c r="U330" s="1230" t="s">
        <v>2578</v>
      </c>
    </row>
    <row r="331" spans="2:21" ht="27" customHeight="1" x14ac:dyDescent="0.25">
      <c r="B331" s="899" t="s">
        <v>2579</v>
      </c>
      <c r="C331" s="900"/>
      <c r="D331" s="901"/>
      <c r="E331" s="844" t="s">
        <v>724</v>
      </c>
      <c r="F331" s="845"/>
      <c r="G331" s="846"/>
      <c r="H331" s="491"/>
      <c r="I331" s="201"/>
      <c r="J331" s="201"/>
      <c r="K331" s="201"/>
      <c r="L331" s="203"/>
      <c r="M331" s="201"/>
      <c r="N331" s="847"/>
      <c r="O331" s="847"/>
      <c r="P331" s="847"/>
      <c r="Q331" s="847"/>
      <c r="R331" s="847"/>
      <c r="S331" s="847"/>
      <c r="T331" s="847"/>
      <c r="U331" s="1231"/>
    </row>
    <row r="332" spans="2:21" ht="27" customHeight="1" x14ac:dyDescent="0.25">
      <c r="B332" s="447"/>
      <c r="C332" s="448"/>
      <c r="D332" s="449"/>
      <c r="E332" s="884" t="s">
        <v>2580</v>
      </c>
      <c r="F332" s="885"/>
      <c r="G332" s="886"/>
      <c r="H332" s="491"/>
      <c r="I332" s="201" t="s">
        <v>2310</v>
      </c>
      <c r="J332" s="201" t="s">
        <v>268</v>
      </c>
      <c r="K332" s="201"/>
      <c r="L332" s="201" t="s">
        <v>268</v>
      </c>
      <c r="M332" s="201"/>
      <c r="N332" s="847"/>
      <c r="O332" s="847"/>
      <c r="P332" s="847"/>
      <c r="Q332" s="847"/>
      <c r="R332" s="847"/>
      <c r="S332" s="847"/>
      <c r="T332" s="847"/>
      <c r="U332" s="1231"/>
    </row>
    <row r="333" spans="2:21" ht="27" customHeight="1" x14ac:dyDescent="0.25">
      <c r="B333" s="447"/>
      <c r="C333" s="448"/>
      <c r="D333" s="449"/>
      <c r="E333" s="884" t="s">
        <v>2581</v>
      </c>
      <c r="F333" s="885"/>
      <c r="G333" s="886"/>
      <c r="H333" s="491"/>
      <c r="I333" s="201" t="s">
        <v>2310</v>
      </c>
      <c r="J333" s="201" t="s">
        <v>268</v>
      </c>
      <c r="K333" s="201"/>
      <c r="L333" s="201" t="s">
        <v>268</v>
      </c>
      <c r="M333" s="201"/>
      <c r="N333" s="847"/>
      <c r="O333" s="847"/>
      <c r="P333" s="847"/>
      <c r="Q333" s="847"/>
      <c r="R333" s="847"/>
      <c r="S333" s="847"/>
      <c r="T333" s="847"/>
      <c r="U333" s="1231"/>
    </row>
    <row r="334" spans="2:21" ht="27" customHeight="1" x14ac:dyDescent="0.25">
      <c r="B334" s="447"/>
      <c r="C334" s="448"/>
      <c r="D334" s="449"/>
      <c r="E334" s="884" t="s">
        <v>2582</v>
      </c>
      <c r="F334" s="885"/>
      <c r="G334" s="886"/>
      <c r="H334" s="491"/>
      <c r="I334" s="201" t="s">
        <v>2310</v>
      </c>
      <c r="J334" s="201" t="s">
        <v>268</v>
      </c>
      <c r="K334" s="201"/>
      <c r="L334" s="201" t="s">
        <v>268</v>
      </c>
      <c r="M334" s="201"/>
      <c r="N334" s="847"/>
      <c r="O334" s="847"/>
      <c r="P334" s="847"/>
      <c r="Q334" s="847"/>
      <c r="R334" s="847"/>
      <c r="S334" s="847"/>
      <c r="T334" s="847"/>
      <c r="U334" s="1231"/>
    </row>
    <row r="335" spans="2:21" ht="39.75" customHeight="1" x14ac:dyDescent="0.25">
      <c r="B335" s="1233"/>
      <c r="C335" s="1234"/>
      <c r="D335" s="1235"/>
      <c r="E335" s="884" t="s">
        <v>2583</v>
      </c>
      <c r="F335" s="885"/>
      <c r="G335" s="886"/>
      <c r="H335" s="1236"/>
      <c r="I335" s="451" t="s">
        <v>2310</v>
      </c>
      <c r="J335" s="209" t="s">
        <v>268</v>
      </c>
      <c r="K335" s="201"/>
      <c r="L335" s="201" t="s">
        <v>268</v>
      </c>
      <c r="M335" s="201"/>
      <c r="N335" s="847"/>
      <c r="O335" s="847"/>
      <c r="P335" s="847"/>
      <c r="Q335" s="847"/>
      <c r="R335" s="847"/>
      <c r="S335" s="847"/>
      <c r="T335" s="847"/>
      <c r="U335" s="1231"/>
    </row>
    <row r="336" spans="2:21" ht="27" customHeight="1" x14ac:dyDescent="0.25">
      <c r="B336" s="447"/>
      <c r="C336" s="448"/>
      <c r="D336" s="449"/>
      <c r="E336" s="884" t="s">
        <v>2584</v>
      </c>
      <c r="F336" s="885"/>
      <c r="G336" s="886"/>
      <c r="H336" s="1236"/>
      <c r="I336" s="451" t="s">
        <v>2310</v>
      </c>
      <c r="J336" s="209" t="s">
        <v>268</v>
      </c>
      <c r="K336" s="201"/>
      <c r="L336" s="201" t="s">
        <v>268</v>
      </c>
      <c r="M336" s="201"/>
      <c r="N336" s="847"/>
      <c r="O336" s="847"/>
      <c r="P336" s="847"/>
      <c r="Q336" s="847"/>
      <c r="R336" s="847"/>
      <c r="S336" s="847"/>
      <c r="T336" s="847"/>
      <c r="U336" s="1231"/>
    </row>
    <row r="337" spans="2:21" ht="27" customHeight="1" x14ac:dyDescent="0.25">
      <c r="B337" s="447"/>
      <c r="C337" s="448"/>
      <c r="D337" s="449"/>
      <c r="E337" s="884" t="s">
        <v>2585</v>
      </c>
      <c r="F337" s="885"/>
      <c r="G337" s="886"/>
      <c r="H337" s="1236"/>
      <c r="I337" s="451" t="s">
        <v>2310</v>
      </c>
      <c r="J337" s="209" t="s">
        <v>268</v>
      </c>
      <c r="K337" s="201"/>
      <c r="L337" s="201" t="s">
        <v>268</v>
      </c>
      <c r="M337" s="201"/>
      <c r="N337" s="847"/>
      <c r="O337" s="847"/>
      <c r="P337" s="847"/>
      <c r="Q337" s="847"/>
      <c r="R337" s="847"/>
      <c r="S337" s="847"/>
      <c r="T337" s="847"/>
      <c r="U337" s="1231"/>
    </row>
    <row r="338" spans="2:21" ht="111.75" customHeight="1" thickBot="1" x14ac:dyDescent="0.3">
      <c r="B338" s="452"/>
      <c r="C338" s="453"/>
      <c r="D338" s="454"/>
      <c r="E338" s="1227" t="s">
        <v>2586</v>
      </c>
      <c r="F338" s="1228"/>
      <c r="G338" s="1229"/>
      <c r="H338" s="1237"/>
      <c r="I338" s="743" t="s">
        <v>2310</v>
      </c>
      <c r="J338" s="744" t="s">
        <v>268</v>
      </c>
      <c r="K338" s="216"/>
      <c r="L338" s="236" t="s">
        <v>268</v>
      </c>
      <c r="M338" s="201"/>
      <c r="N338" s="1148"/>
      <c r="O338" s="1148"/>
      <c r="P338" s="1148"/>
      <c r="Q338" s="1148"/>
      <c r="R338" s="1148"/>
      <c r="S338" s="1148"/>
      <c r="T338" s="1148"/>
      <c r="U338" s="1232"/>
    </row>
    <row r="339" spans="2:21" ht="20.45" customHeight="1" thickBot="1" x14ac:dyDescent="0.3">
      <c r="B339" s="912" t="s">
        <v>925</v>
      </c>
      <c r="C339" s="913"/>
      <c r="D339" s="913"/>
      <c r="E339" s="913"/>
      <c r="F339" s="913"/>
      <c r="G339" s="913"/>
      <c r="H339" s="913"/>
      <c r="I339" s="913"/>
      <c r="J339" s="913"/>
      <c r="K339" s="913"/>
      <c r="L339" s="913"/>
      <c r="M339" s="913"/>
      <c r="N339" s="914"/>
      <c r="O339" s="915" t="s">
        <v>926</v>
      </c>
      <c r="P339" s="916"/>
      <c r="Q339" s="916"/>
      <c r="R339" s="916"/>
      <c r="S339" s="916"/>
      <c r="T339" s="916"/>
      <c r="U339" s="917"/>
    </row>
    <row r="340" spans="2:21" ht="54.95" customHeight="1" thickBot="1" x14ac:dyDescent="0.3">
      <c r="B340" s="918" t="s">
        <v>927</v>
      </c>
      <c r="C340" s="919"/>
      <c r="D340" s="923"/>
      <c r="E340" s="891" t="s">
        <v>928</v>
      </c>
      <c r="F340" s="892"/>
      <c r="G340" s="892"/>
      <c r="H340" s="284"/>
      <c r="I340" s="284"/>
      <c r="J340" s="284"/>
      <c r="K340" s="284"/>
      <c r="L340" s="285"/>
      <c r="M340" s="285"/>
      <c r="N340" s="286"/>
      <c r="O340" s="893" t="s">
        <v>929</v>
      </c>
      <c r="P340" s="893"/>
      <c r="Q340" s="893"/>
      <c r="R340" s="893"/>
      <c r="S340" s="893"/>
      <c r="T340" s="893"/>
      <c r="U340" s="287" t="s">
        <v>930</v>
      </c>
    </row>
    <row r="341" spans="2:21" ht="24.75" customHeight="1" thickBot="1" x14ac:dyDescent="0.3">
      <c r="B341" s="918" t="s">
        <v>931</v>
      </c>
      <c r="C341" s="919"/>
      <c r="D341" s="923"/>
      <c r="E341" s="920" t="s">
        <v>932</v>
      </c>
      <c r="F341" s="921"/>
      <c r="G341" s="921"/>
      <c r="H341" s="921"/>
      <c r="I341" s="921"/>
      <c r="J341" s="921"/>
      <c r="K341" s="921"/>
      <c r="L341" s="288"/>
      <c r="M341" s="288"/>
      <c r="N341" s="289"/>
      <c r="O341" s="893" t="s">
        <v>933</v>
      </c>
      <c r="P341" s="893"/>
      <c r="Q341" s="893"/>
      <c r="R341" s="893"/>
      <c r="S341" s="893"/>
      <c r="T341" s="893"/>
      <c r="U341" s="287" t="s">
        <v>1082</v>
      </c>
    </row>
    <row r="342" spans="2:21" ht="24.75" customHeight="1" thickBot="1" x14ac:dyDescent="0.3">
      <c r="B342" s="918" t="s">
        <v>935</v>
      </c>
      <c r="C342" s="919"/>
      <c r="D342" s="923"/>
      <c r="E342" s="920" t="s">
        <v>936</v>
      </c>
      <c r="F342" s="921"/>
      <c r="G342" s="921"/>
      <c r="H342" s="921"/>
      <c r="I342" s="921"/>
      <c r="J342" s="921"/>
      <c r="K342" s="921"/>
      <c r="L342" s="288"/>
      <c r="M342" s="288"/>
      <c r="N342" s="289"/>
      <c r="O342" s="918" t="s">
        <v>2655</v>
      </c>
      <c r="P342" s="919"/>
      <c r="Q342" s="919"/>
      <c r="R342" s="919"/>
      <c r="S342" s="919"/>
      <c r="T342" s="919"/>
      <c r="U342" s="923"/>
    </row>
    <row r="343" spans="2:21" ht="29.25" customHeight="1" thickBot="1" x14ac:dyDescent="0.3">
      <c r="B343" s="918" t="s">
        <v>937</v>
      </c>
      <c r="C343" s="919"/>
      <c r="D343" s="923"/>
      <c r="E343" s="920" t="s">
        <v>938</v>
      </c>
      <c r="F343" s="921"/>
      <c r="G343" s="921"/>
      <c r="H343" s="921"/>
      <c r="I343" s="921"/>
      <c r="J343" s="921"/>
      <c r="K343" s="921"/>
      <c r="L343" s="921"/>
      <c r="M343" s="921"/>
      <c r="N343" s="922"/>
      <c r="O343" s="918" t="s">
        <v>2656</v>
      </c>
      <c r="P343" s="919"/>
      <c r="Q343" s="919"/>
      <c r="R343" s="919"/>
      <c r="S343" s="919"/>
      <c r="T343" s="919"/>
      <c r="U343" s="923"/>
    </row>
  </sheetData>
  <mergeCells count="566">
    <mergeCell ref="U10:U12"/>
    <mergeCell ref="E11:G11"/>
    <mergeCell ref="E12:G12"/>
    <mergeCell ref="S10:S12"/>
    <mergeCell ref="F1:P6"/>
    <mergeCell ref="Q1:U1"/>
    <mergeCell ref="Q2:U2"/>
    <mergeCell ref="Q3:U3"/>
    <mergeCell ref="Q4:U4"/>
    <mergeCell ref="Q5:U5"/>
    <mergeCell ref="Q6:U6"/>
    <mergeCell ref="U7:U8"/>
    <mergeCell ref="B9:D9"/>
    <mergeCell ref="E9:G9"/>
    <mergeCell ref="B10:D10"/>
    <mergeCell ref="E10:G10"/>
    <mergeCell ref="O10:O12"/>
    <mergeCell ref="P10:P12"/>
    <mergeCell ref="Q10:Q12"/>
    <mergeCell ref="R10:R12"/>
    <mergeCell ref="B7:D8"/>
    <mergeCell ref="E7:G8"/>
    <mergeCell ref="H7:K7"/>
    <mergeCell ref="L7:N7"/>
    <mergeCell ref="O7:P7"/>
    <mergeCell ref="Q7:T7"/>
    <mergeCell ref="T10:T12"/>
    <mergeCell ref="R16:R20"/>
    <mergeCell ref="S16:S20"/>
    <mergeCell ref="T16:T20"/>
    <mergeCell ref="U16:U20"/>
    <mergeCell ref="B17:D17"/>
    <mergeCell ref="E17:G17"/>
    <mergeCell ref="E18:G18"/>
    <mergeCell ref="S13:S15"/>
    <mergeCell ref="T13:T15"/>
    <mergeCell ref="U13:U15"/>
    <mergeCell ref="E14:G14"/>
    <mergeCell ref="E15:G15"/>
    <mergeCell ref="B16:D16"/>
    <mergeCell ref="E16:G16"/>
    <mergeCell ref="O16:O20"/>
    <mergeCell ref="P16:P20"/>
    <mergeCell ref="Q16:Q20"/>
    <mergeCell ref="B13:D13"/>
    <mergeCell ref="E13:G13"/>
    <mergeCell ref="O13:O15"/>
    <mergeCell ref="P13:P15"/>
    <mergeCell ref="Q13:Q15"/>
    <mergeCell ref="R13:R15"/>
    <mergeCell ref="B21:D21"/>
    <mergeCell ref="E21:G21"/>
    <mergeCell ref="O21:O33"/>
    <mergeCell ref="P21:P33"/>
    <mergeCell ref="R21:R33"/>
    <mergeCell ref="U21:U33"/>
    <mergeCell ref="B22:D22"/>
    <mergeCell ref="E22:G22"/>
    <mergeCell ref="E23:G23"/>
    <mergeCell ref="E24:G24"/>
    <mergeCell ref="E31:G31"/>
    <mergeCell ref="E32:G32"/>
    <mergeCell ref="E33:G33"/>
    <mergeCell ref="B34:D34"/>
    <mergeCell ref="E34:G34"/>
    <mergeCell ref="O34:O41"/>
    <mergeCell ref="E25:G25"/>
    <mergeCell ref="E26:G26"/>
    <mergeCell ref="E27:G27"/>
    <mergeCell ref="E28:G28"/>
    <mergeCell ref="E29:G29"/>
    <mergeCell ref="E30:G30"/>
    <mergeCell ref="P34:P41"/>
    <mergeCell ref="R34:R41"/>
    <mergeCell ref="U34:U41"/>
    <mergeCell ref="E35:G35"/>
    <mergeCell ref="E36:G36"/>
    <mergeCell ref="E37:G37"/>
    <mergeCell ref="E38:G38"/>
    <mergeCell ref="E39:G39"/>
    <mergeCell ref="E40:G40"/>
    <mergeCell ref="E41:G41"/>
    <mergeCell ref="S42:S50"/>
    <mergeCell ref="T42:T50"/>
    <mergeCell ref="U42:U50"/>
    <mergeCell ref="B43:D43"/>
    <mergeCell ref="E43:G43"/>
    <mergeCell ref="E44:G44"/>
    <mergeCell ref="E45:G45"/>
    <mergeCell ref="E46:G46"/>
    <mergeCell ref="E47:G47"/>
    <mergeCell ref="E48:G48"/>
    <mergeCell ref="B42:D42"/>
    <mergeCell ref="E42:G42"/>
    <mergeCell ref="O42:O50"/>
    <mergeCell ref="P42:P50"/>
    <mergeCell ref="Q42:Q50"/>
    <mergeCell ref="R42:R50"/>
    <mergeCell ref="E49:G49"/>
    <mergeCell ref="E50:G50"/>
    <mergeCell ref="B51:D51"/>
    <mergeCell ref="E51:G51"/>
    <mergeCell ref="O51:O58"/>
    <mergeCell ref="P51:P58"/>
    <mergeCell ref="Q51:Q58"/>
    <mergeCell ref="R51:R58"/>
    <mergeCell ref="B60:D60"/>
    <mergeCell ref="E60:G60"/>
    <mergeCell ref="B61:D61"/>
    <mergeCell ref="E61:G61"/>
    <mergeCell ref="S51:S58"/>
    <mergeCell ref="T51:T58"/>
    <mergeCell ref="U51:U58"/>
    <mergeCell ref="E52:G52"/>
    <mergeCell ref="E53:G53"/>
    <mergeCell ref="E54:G54"/>
    <mergeCell ref="E55:G55"/>
    <mergeCell ref="E56:G56"/>
    <mergeCell ref="E57:G57"/>
    <mergeCell ref="E58:G58"/>
    <mergeCell ref="B63:D63"/>
    <mergeCell ref="B59:D59"/>
    <mergeCell ref="E59:G59"/>
    <mergeCell ref="E63:G63"/>
    <mergeCell ref="E65:G65"/>
    <mergeCell ref="E66:G66"/>
    <mergeCell ref="E67:G67"/>
    <mergeCell ref="E68:G68"/>
    <mergeCell ref="B64:D64"/>
    <mergeCell ref="E64:G64"/>
    <mergeCell ref="B65:D65"/>
    <mergeCell ref="B62:D62"/>
    <mergeCell ref="E69:G69"/>
    <mergeCell ref="E70:G70"/>
    <mergeCell ref="S59:S75"/>
    <mergeCell ref="T59:T75"/>
    <mergeCell ref="U59:U75"/>
    <mergeCell ref="O59:O75"/>
    <mergeCell ref="P59:P75"/>
    <mergeCell ref="Q59:Q75"/>
    <mergeCell ref="R59:R75"/>
    <mergeCell ref="E62:G62"/>
    <mergeCell ref="B76:D76"/>
    <mergeCell ref="E76:G76"/>
    <mergeCell ref="O76:O83"/>
    <mergeCell ref="P76:P83"/>
    <mergeCell ref="Q76:Q83"/>
    <mergeCell ref="R76:R83"/>
    <mergeCell ref="E71:G71"/>
    <mergeCell ref="E72:G72"/>
    <mergeCell ref="E73:G73"/>
    <mergeCell ref="E74:G74"/>
    <mergeCell ref="B75:D75"/>
    <mergeCell ref="E75:G75"/>
    <mergeCell ref="S76:S83"/>
    <mergeCell ref="T76:T83"/>
    <mergeCell ref="U76:U83"/>
    <mergeCell ref="E77:G77"/>
    <mergeCell ref="E78:G78"/>
    <mergeCell ref="E79:G79"/>
    <mergeCell ref="E80:G80"/>
    <mergeCell ref="E81:G81"/>
    <mergeCell ref="E82:G82"/>
    <mergeCell ref="E83:G83"/>
    <mergeCell ref="B84:D84"/>
    <mergeCell ref="E84:G84"/>
    <mergeCell ref="O84:O86"/>
    <mergeCell ref="P84:P86"/>
    <mergeCell ref="R84:R86"/>
    <mergeCell ref="U84:U86"/>
    <mergeCell ref="B85:D85"/>
    <mergeCell ref="E85:G85"/>
    <mergeCell ref="E86:G86"/>
    <mergeCell ref="P87:P94"/>
    <mergeCell ref="Q87:Q94"/>
    <mergeCell ref="R87:R94"/>
    <mergeCell ref="S87:S94"/>
    <mergeCell ref="T87:T94"/>
    <mergeCell ref="U87:U94"/>
    <mergeCell ref="B87:D87"/>
    <mergeCell ref="E87:G87"/>
    <mergeCell ref="K87:K94"/>
    <mergeCell ref="M87:M94"/>
    <mergeCell ref="N87:N94"/>
    <mergeCell ref="O87:O94"/>
    <mergeCell ref="E88:G88"/>
    <mergeCell ref="E89:G89"/>
    <mergeCell ref="E90:G90"/>
    <mergeCell ref="E91:G91"/>
    <mergeCell ref="E92:G92"/>
    <mergeCell ref="E93:G93"/>
    <mergeCell ref="E94:G94"/>
    <mergeCell ref="B95:D95"/>
    <mergeCell ref="E95:G95"/>
    <mergeCell ref="O95:O174"/>
    <mergeCell ref="B96:D96"/>
    <mergeCell ref="E96:G96"/>
    <mergeCell ref="E97:G97"/>
    <mergeCell ref="E98:G98"/>
    <mergeCell ref="B110:D110"/>
    <mergeCell ref="E110:G110"/>
    <mergeCell ref="E99:G99"/>
    <mergeCell ref="E100:G100"/>
    <mergeCell ref="E101:G101"/>
    <mergeCell ref="E102:G102"/>
    <mergeCell ref="E103:G103"/>
    <mergeCell ref="E104:G104"/>
    <mergeCell ref="B127:D127"/>
    <mergeCell ref="B118:D118"/>
    <mergeCell ref="B143:D143"/>
    <mergeCell ref="E134:G134"/>
    <mergeCell ref="B135:D135"/>
    <mergeCell ref="E135:G135"/>
    <mergeCell ref="E136:G136"/>
    <mergeCell ref="E137:G137"/>
    <mergeCell ref="E138:G138"/>
    <mergeCell ref="P95:P174"/>
    <mergeCell ref="E111:G111"/>
    <mergeCell ref="E112:G112"/>
    <mergeCell ref="E113:G113"/>
    <mergeCell ref="E114:G114"/>
    <mergeCell ref="E115:G115"/>
    <mergeCell ref="E116:G116"/>
    <mergeCell ref="E105:G105"/>
    <mergeCell ref="E106:G106"/>
    <mergeCell ref="E107:G107"/>
    <mergeCell ref="E108:G108"/>
    <mergeCell ref="E109:G109"/>
    <mergeCell ref="E122:G122"/>
    <mergeCell ref="E123:G123"/>
    <mergeCell ref="E124:G124"/>
    <mergeCell ref="E125:G125"/>
    <mergeCell ref="E126:G126"/>
    <mergeCell ref="E127:G127"/>
    <mergeCell ref="E117:G117"/>
    <mergeCell ref="E118:G118"/>
    <mergeCell ref="E119:G119"/>
    <mergeCell ref="E120:G120"/>
    <mergeCell ref="E121:G121"/>
    <mergeCell ref="E143:G143"/>
    <mergeCell ref="E139:G139"/>
    <mergeCell ref="E140:G140"/>
    <mergeCell ref="E141:G141"/>
    <mergeCell ref="E142:G142"/>
    <mergeCell ref="E156:G156"/>
    <mergeCell ref="E157:G157"/>
    <mergeCell ref="E128:G128"/>
    <mergeCell ref="E129:G129"/>
    <mergeCell ref="E130:G130"/>
    <mergeCell ref="E131:G131"/>
    <mergeCell ref="E132:G132"/>
    <mergeCell ref="E133:G133"/>
    <mergeCell ref="E144:G144"/>
    <mergeCell ref="E145:G145"/>
    <mergeCell ref="E146:G146"/>
    <mergeCell ref="E150:G150"/>
    <mergeCell ref="E151:G151"/>
    <mergeCell ref="E152:G152"/>
    <mergeCell ref="E153:G153"/>
    <mergeCell ref="E154:G154"/>
    <mergeCell ref="E155:G155"/>
    <mergeCell ref="E147:G147"/>
    <mergeCell ref="E148:G148"/>
    <mergeCell ref="E149:G149"/>
    <mergeCell ref="E162:G162"/>
    <mergeCell ref="E163:G163"/>
    <mergeCell ref="E164:G164"/>
    <mergeCell ref="E165:G165"/>
    <mergeCell ref="E166:G166"/>
    <mergeCell ref="E167:G167"/>
    <mergeCell ref="E158:G158"/>
    <mergeCell ref="E159:G159"/>
    <mergeCell ref="E160:G160"/>
    <mergeCell ref="E161:G161"/>
    <mergeCell ref="S176:S180"/>
    <mergeCell ref="T176:T180"/>
    <mergeCell ref="U176:U180"/>
    <mergeCell ref="E174:G174"/>
    <mergeCell ref="B175:D175"/>
    <mergeCell ref="E175:G175"/>
    <mergeCell ref="B176:D176"/>
    <mergeCell ref="E176:G176"/>
    <mergeCell ref="O176:O180"/>
    <mergeCell ref="E177:G177"/>
    <mergeCell ref="E178:G178"/>
    <mergeCell ref="E179:G179"/>
    <mergeCell ref="E180:G180"/>
    <mergeCell ref="Q95:Q174"/>
    <mergeCell ref="R95:R174"/>
    <mergeCell ref="S95:S174"/>
    <mergeCell ref="T95:T174"/>
    <mergeCell ref="U95:U174"/>
    <mergeCell ref="E168:G168"/>
    <mergeCell ref="E169:G169"/>
    <mergeCell ref="E170:G170"/>
    <mergeCell ref="E171:G171"/>
    <mergeCell ref="E172:G172"/>
    <mergeCell ref="E173:G173"/>
    <mergeCell ref="B181:D181"/>
    <mergeCell ref="E181:G181"/>
    <mergeCell ref="O181:O189"/>
    <mergeCell ref="P181:P189"/>
    <mergeCell ref="Q181:Q189"/>
    <mergeCell ref="R181:R189"/>
    <mergeCell ref="E189:G189"/>
    <mergeCell ref="P176:P180"/>
    <mergeCell ref="Q176:Q180"/>
    <mergeCell ref="R176:R180"/>
    <mergeCell ref="S181:S189"/>
    <mergeCell ref="T181:T189"/>
    <mergeCell ref="U181:U189"/>
    <mergeCell ref="E182:G182"/>
    <mergeCell ref="E183:G183"/>
    <mergeCell ref="E184:G184"/>
    <mergeCell ref="E185:G185"/>
    <mergeCell ref="E186:G186"/>
    <mergeCell ref="E187:G187"/>
    <mergeCell ref="E188:G188"/>
    <mergeCell ref="S190:S191"/>
    <mergeCell ref="T190:T191"/>
    <mergeCell ref="U190:U191"/>
    <mergeCell ref="E191:G191"/>
    <mergeCell ref="B192:D192"/>
    <mergeCell ref="E192:G192"/>
    <mergeCell ref="O192:O198"/>
    <mergeCell ref="P192:P198"/>
    <mergeCell ref="Q192:Q198"/>
    <mergeCell ref="R192:R198"/>
    <mergeCell ref="B190:D190"/>
    <mergeCell ref="E190:G190"/>
    <mergeCell ref="O190:O191"/>
    <mergeCell ref="P190:P191"/>
    <mergeCell ref="Q190:Q191"/>
    <mergeCell ref="R190:R191"/>
    <mergeCell ref="S192:S198"/>
    <mergeCell ref="T192:T198"/>
    <mergeCell ref="U192:U198"/>
    <mergeCell ref="E193:G193"/>
    <mergeCell ref="E194:G194"/>
    <mergeCell ref="E195:G195"/>
    <mergeCell ref="E196:G196"/>
    <mergeCell ref="E197:G197"/>
    <mergeCell ref="E198:G198"/>
    <mergeCell ref="S199:S200"/>
    <mergeCell ref="T199:T200"/>
    <mergeCell ref="U199:U200"/>
    <mergeCell ref="E200:G200"/>
    <mergeCell ref="B201:D201"/>
    <mergeCell ref="E201:G201"/>
    <mergeCell ref="O201:O203"/>
    <mergeCell ref="P201:P203"/>
    <mergeCell ref="Q201:Q203"/>
    <mergeCell ref="R201:R203"/>
    <mergeCell ref="B199:D199"/>
    <mergeCell ref="E199:G199"/>
    <mergeCell ref="O199:O200"/>
    <mergeCell ref="P199:P200"/>
    <mergeCell ref="Q199:Q200"/>
    <mergeCell ref="R199:R200"/>
    <mergeCell ref="U204:U211"/>
    <mergeCell ref="E205:G205"/>
    <mergeCell ref="E206:G206"/>
    <mergeCell ref="E207:G207"/>
    <mergeCell ref="E208:G208"/>
    <mergeCell ref="E209:G209"/>
    <mergeCell ref="E210:G210"/>
    <mergeCell ref="S201:S203"/>
    <mergeCell ref="T201:T203"/>
    <mergeCell ref="U201:U203"/>
    <mergeCell ref="E202:G202"/>
    <mergeCell ref="E203:G203"/>
    <mergeCell ref="E204:G204"/>
    <mergeCell ref="O204:O211"/>
    <mergeCell ref="P204:P211"/>
    <mergeCell ref="Q204:Q211"/>
    <mergeCell ref="E211:G211"/>
    <mergeCell ref="R204:R211"/>
    <mergeCell ref="S204:S211"/>
    <mergeCell ref="E212:G212"/>
    <mergeCell ref="S212:S236"/>
    <mergeCell ref="E213:G213"/>
    <mergeCell ref="O213:O228"/>
    <mergeCell ref="P213:P228"/>
    <mergeCell ref="R213:R228"/>
    <mergeCell ref="E223:G223"/>
    <mergeCell ref="E224:G224"/>
    <mergeCell ref="T204:T211"/>
    <mergeCell ref="B204:D204"/>
    <mergeCell ref="U213:U236"/>
    <mergeCell ref="E214:G214"/>
    <mergeCell ref="E215:G215"/>
    <mergeCell ref="E216:G216"/>
    <mergeCell ref="E217:G217"/>
    <mergeCell ref="E218:G218"/>
    <mergeCell ref="E219:G219"/>
    <mergeCell ref="E220:G220"/>
    <mergeCell ref="E221:G221"/>
    <mergeCell ref="E222:G222"/>
    <mergeCell ref="E231:G231"/>
    <mergeCell ref="E232:G232"/>
    <mergeCell ref="E233:G233"/>
    <mergeCell ref="E234:G234"/>
    <mergeCell ref="E235:G235"/>
    <mergeCell ref="E236:G236"/>
    <mergeCell ref="E225:G225"/>
    <mergeCell ref="E226:G226"/>
    <mergeCell ref="E227:G227"/>
    <mergeCell ref="E228:G228"/>
    <mergeCell ref="E229:G229"/>
    <mergeCell ref="E230:G230"/>
    <mergeCell ref="B212:D212"/>
    <mergeCell ref="S262:S284"/>
    <mergeCell ref="E263:G263"/>
    <mergeCell ref="U263:U282"/>
    <mergeCell ref="E265:G265"/>
    <mergeCell ref="E266:G266"/>
    <mergeCell ref="E267:G267"/>
    <mergeCell ref="B237:D237"/>
    <mergeCell ref="E237:G237"/>
    <mergeCell ref="S237:S261"/>
    <mergeCell ref="E238:G238"/>
    <mergeCell ref="O238:O251"/>
    <mergeCell ref="P238:P251"/>
    <mergeCell ref="R238:R251"/>
    <mergeCell ref="E248:G248"/>
    <mergeCell ref="E249:G249"/>
    <mergeCell ref="E250:G250"/>
    <mergeCell ref="E251:G251"/>
    <mergeCell ref="E252:G252"/>
    <mergeCell ref="E253:G253"/>
    <mergeCell ref="E254:G254"/>
    <mergeCell ref="E255:G255"/>
    <mergeCell ref="E256:G256"/>
    <mergeCell ref="U238:U255"/>
    <mergeCell ref="E239:G239"/>
    <mergeCell ref="E240:G240"/>
    <mergeCell ref="E241:G241"/>
    <mergeCell ref="E242:G242"/>
    <mergeCell ref="E243:G243"/>
    <mergeCell ref="E244:G244"/>
    <mergeCell ref="E245:G245"/>
    <mergeCell ref="E246:G246"/>
    <mergeCell ref="E247:G247"/>
    <mergeCell ref="E257:G257"/>
    <mergeCell ref="E258:G258"/>
    <mergeCell ref="E259:G259"/>
    <mergeCell ref="E260:G260"/>
    <mergeCell ref="E261:G261"/>
    <mergeCell ref="E269:G269"/>
    <mergeCell ref="E270:G270"/>
    <mergeCell ref="E271:G271"/>
    <mergeCell ref="B262:D262"/>
    <mergeCell ref="E262:G262"/>
    <mergeCell ref="E272:G272"/>
    <mergeCell ref="E273:G273"/>
    <mergeCell ref="E274:G274"/>
    <mergeCell ref="O262:O284"/>
    <mergeCell ref="P262:P284"/>
    <mergeCell ref="R262:R284"/>
    <mergeCell ref="E281:G281"/>
    <mergeCell ref="E282:G282"/>
    <mergeCell ref="E283:G283"/>
    <mergeCell ref="E284:G284"/>
    <mergeCell ref="E268:G268"/>
    <mergeCell ref="B285:D285"/>
    <mergeCell ref="E285:G285"/>
    <mergeCell ref="E275:G275"/>
    <mergeCell ref="E276:G276"/>
    <mergeCell ref="E277:G277"/>
    <mergeCell ref="E278:G278"/>
    <mergeCell ref="E279:G279"/>
    <mergeCell ref="E280:G280"/>
    <mergeCell ref="B307:D307"/>
    <mergeCell ref="E307:G307"/>
    <mergeCell ref="E297:G297"/>
    <mergeCell ref="E298:G298"/>
    <mergeCell ref="E299:G299"/>
    <mergeCell ref="E300:G300"/>
    <mergeCell ref="E301:G301"/>
    <mergeCell ref="E302:G302"/>
    <mergeCell ref="E291:G291"/>
    <mergeCell ref="E292:G292"/>
    <mergeCell ref="E293:G293"/>
    <mergeCell ref="E294:G294"/>
    <mergeCell ref="E295:G295"/>
    <mergeCell ref="E296:G296"/>
    <mergeCell ref="U308:U326"/>
    <mergeCell ref="E309:G309"/>
    <mergeCell ref="E310:G310"/>
    <mergeCell ref="E311:G311"/>
    <mergeCell ref="E312:G312"/>
    <mergeCell ref="E303:G303"/>
    <mergeCell ref="E304:G304"/>
    <mergeCell ref="E305:G305"/>
    <mergeCell ref="E306:G306"/>
    <mergeCell ref="S285:S306"/>
    <mergeCell ref="E286:G286"/>
    <mergeCell ref="O286:O299"/>
    <mergeCell ref="P286:P299"/>
    <mergeCell ref="R286:R299"/>
    <mergeCell ref="U286:U306"/>
    <mergeCell ref="E287:G287"/>
    <mergeCell ref="E288:G288"/>
    <mergeCell ref="E289:G289"/>
    <mergeCell ref="E290:G290"/>
    <mergeCell ref="E313:G313"/>
    <mergeCell ref="E314:G314"/>
    <mergeCell ref="E315:G315"/>
    <mergeCell ref="E316:G316"/>
    <mergeCell ref="E317:G317"/>
    <mergeCell ref="N335:N338"/>
    <mergeCell ref="E318:G318"/>
    <mergeCell ref="S307:S329"/>
    <mergeCell ref="E308:G308"/>
    <mergeCell ref="O308:O324"/>
    <mergeCell ref="P308:P324"/>
    <mergeCell ref="R308:R324"/>
    <mergeCell ref="Q335:Q338"/>
    <mergeCell ref="E325:G325"/>
    <mergeCell ref="E326:G326"/>
    <mergeCell ref="E327:G327"/>
    <mergeCell ref="E328:G328"/>
    <mergeCell ref="E329:G329"/>
    <mergeCell ref="E319:G319"/>
    <mergeCell ref="E320:G320"/>
    <mergeCell ref="E321:G321"/>
    <mergeCell ref="E322:G322"/>
    <mergeCell ref="E323:G323"/>
    <mergeCell ref="E324:G324"/>
    <mergeCell ref="E331:G331"/>
    <mergeCell ref="B342:D342"/>
    <mergeCell ref="E342:K342"/>
    <mergeCell ref="O342:U342"/>
    <mergeCell ref="B343:D343"/>
    <mergeCell ref="E343:N343"/>
    <mergeCell ref="O343:U343"/>
    <mergeCell ref="B340:D340"/>
    <mergeCell ref="E340:G340"/>
    <mergeCell ref="O340:T340"/>
    <mergeCell ref="B341:D341"/>
    <mergeCell ref="E341:K341"/>
    <mergeCell ref="O341:T341"/>
    <mergeCell ref="T335:T338"/>
    <mergeCell ref="E336:G336"/>
    <mergeCell ref="E337:G337"/>
    <mergeCell ref="E338:G338"/>
    <mergeCell ref="B339:K339"/>
    <mergeCell ref="L339:N339"/>
    <mergeCell ref="O339:U339"/>
    <mergeCell ref="T330:T334"/>
    <mergeCell ref="U330:U338"/>
    <mergeCell ref="B331:D331"/>
    <mergeCell ref="E332:G332"/>
    <mergeCell ref="E333:G333"/>
    <mergeCell ref="E334:G334"/>
    <mergeCell ref="B335:D335"/>
    <mergeCell ref="E335:G335"/>
    <mergeCell ref="H335:H338"/>
    <mergeCell ref="N330:N334"/>
    <mergeCell ref="O330:O338"/>
    <mergeCell ref="B330:D330"/>
    <mergeCell ref="E330:G330"/>
    <mergeCell ref="P330:P338"/>
    <mergeCell ref="Q330:Q334"/>
    <mergeCell ref="R330:R338"/>
    <mergeCell ref="S330:S338"/>
  </mergeCells>
  <printOptions horizontalCentered="1"/>
  <pageMargins left="0.11811023622047245" right="0.11811023622047245" top="0.19685039370078741" bottom="0.23622047244094491" header="0.31496062992125984" footer="0.18"/>
  <pageSetup paperSize="5" scale="33" orientation="landscape" r:id="rId1"/>
  <headerFooter>
    <oddFooter>&amp;RGD01-F21 Vr1 (2020-05-11)</oddFooter>
  </headerFooter>
  <rowBreaks count="9" manualBreakCount="9">
    <brk id="15" max="16383" man="1"/>
    <brk id="33" max="16383" man="1"/>
    <brk id="94" max="16383" man="1"/>
    <brk id="203" max="16383" man="1"/>
    <brk id="211" max="16383" man="1"/>
    <brk id="236" max="16383" man="1"/>
    <brk id="261" max="16383" man="1"/>
    <brk id="284" max="16383" man="1"/>
    <brk id="306"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V134"/>
  <sheetViews>
    <sheetView showGridLines="0" view="pageBreakPreview" zoomScale="90" zoomScaleNormal="70" zoomScaleSheetLayoutView="90" workbookViewId="0">
      <selection activeCell="N131" sqref="N13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7" width="15.5703125" customWidth="1"/>
    <col min="8" max="8" width="5.85546875" customWidth="1"/>
    <col min="9" max="9" width="16" customWidth="1"/>
    <col min="10" max="10" width="7.42578125" customWidth="1"/>
    <col min="11" max="11" width="7.7109375" customWidth="1"/>
    <col min="12" max="12" width="8.42578125" customWidth="1"/>
    <col min="13" max="13" width="8.42578125" style="78" customWidth="1"/>
    <col min="14" max="14" width="8.42578125" customWidth="1"/>
    <col min="15" max="16" width="16.85546875" customWidth="1"/>
    <col min="17" max="17" width="7" customWidth="1"/>
    <col min="18" max="18" width="5.5703125" customWidth="1"/>
    <col min="19" max="19" width="4.85546875" customWidth="1"/>
    <col min="20" max="20" width="6.5703125" customWidth="1"/>
    <col min="21" max="21" width="63.7109375" customWidth="1"/>
  </cols>
  <sheetData>
    <row r="1" spans="2:22" ht="23.25" customHeight="1" thickBot="1" x14ac:dyDescent="0.3">
      <c r="B1" s="168" t="s">
        <v>782</v>
      </c>
      <c r="C1" s="169"/>
      <c r="D1" s="169"/>
      <c r="E1" s="169"/>
      <c r="F1" s="1060" t="s">
        <v>783</v>
      </c>
      <c r="G1" s="1060"/>
      <c r="H1" s="1060"/>
      <c r="I1" s="1060"/>
      <c r="J1" s="1060"/>
      <c r="K1" s="1060"/>
      <c r="L1" s="1060"/>
      <c r="M1" s="1060"/>
      <c r="N1" s="1060"/>
      <c r="O1" s="1060"/>
      <c r="P1" s="1061"/>
      <c r="Q1" s="831"/>
      <c r="R1" s="832"/>
      <c r="S1" s="832"/>
      <c r="T1" s="832"/>
      <c r="U1" s="833"/>
    </row>
    <row r="2" spans="2:22" ht="23.25" customHeight="1" thickBot="1" x14ac:dyDescent="0.3">
      <c r="B2" s="170"/>
      <c r="C2" s="171"/>
      <c r="D2" s="171"/>
      <c r="E2" s="171"/>
      <c r="F2" s="1062"/>
      <c r="G2" s="1062"/>
      <c r="H2" s="1062"/>
      <c r="I2" s="1062"/>
      <c r="J2" s="1062"/>
      <c r="K2" s="1062"/>
      <c r="L2" s="1062"/>
      <c r="M2" s="1062"/>
      <c r="N2" s="1062"/>
      <c r="O2" s="1062"/>
      <c r="P2" s="1063"/>
      <c r="Q2" s="831" t="s">
        <v>2302</v>
      </c>
      <c r="R2" s="832"/>
      <c r="S2" s="832"/>
      <c r="T2" s="832"/>
      <c r="U2" s="833"/>
    </row>
    <row r="3" spans="2:22" ht="42" customHeight="1" thickBot="1" x14ac:dyDescent="0.3">
      <c r="B3" s="170"/>
      <c r="C3" s="171"/>
      <c r="D3" s="171"/>
      <c r="E3" s="171"/>
      <c r="F3" s="1062"/>
      <c r="G3" s="1062"/>
      <c r="H3" s="1062"/>
      <c r="I3" s="1062"/>
      <c r="J3" s="1062"/>
      <c r="K3" s="1062"/>
      <c r="L3" s="1062"/>
      <c r="M3" s="1062"/>
      <c r="N3" s="1062"/>
      <c r="O3" s="1062"/>
      <c r="P3" s="1063"/>
      <c r="Q3" s="1066" t="s">
        <v>2210</v>
      </c>
      <c r="R3" s="1067"/>
      <c r="S3" s="1067"/>
      <c r="T3" s="1067"/>
      <c r="U3" s="1068"/>
    </row>
    <row r="4" spans="2:22" ht="23.25" customHeight="1" thickBot="1" x14ac:dyDescent="0.3">
      <c r="B4" s="170"/>
      <c r="C4" s="171"/>
      <c r="D4" s="171"/>
      <c r="E4" s="171"/>
      <c r="F4" s="1062"/>
      <c r="G4" s="1062"/>
      <c r="H4" s="1062"/>
      <c r="I4" s="1062"/>
      <c r="J4" s="1062"/>
      <c r="K4" s="1062"/>
      <c r="L4" s="1062"/>
      <c r="M4" s="1062"/>
      <c r="N4" s="1062"/>
      <c r="O4" s="1062"/>
      <c r="P4" s="1063"/>
      <c r="Q4" s="831" t="s">
        <v>2211</v>
      </c>
      <c r="R4" s="832"/>
      <c r="S4" s="832"/>
      <c r="T4" s="832"/>
      <c r="U4" s="833"/>
    </row>
    <row r="5" spans="2:22" ht="44.25" customHeight="1" thickBot="1" x14ac:dyDescent="0.3">
      <c r="B5" s="170"/>
      <c r="C5" s="171"/>
      <c r="D5" s="171"/>
      <c r="E5" s="171"/>
      <c r="F5" s="1062"/>
      <c r="G5" s="1062"/>
      <c r="H5" s="1062"/>
      <c r="I5" s="1062"/>
      <c r="J5" s="1062"/>
      <c r="K5" s="1062"/>
      <c r="L5" s="1062"/>
      <c r="M5" s="1062"/>
      <c r="N5" s="1062"/>
      <c r="O5" s="1062"/>
      <c r="P5" s="1063"/>
      <c r="Q5" s="1343" t="s">
        <v>2212</v>
      </c>
      <c r="R5" s="1344"/>
      <c r="S5" s="1344"/>
      <c r="T5" s="1344"/>
      <c r="U5" s="1345"/>
    </row>
    <row r="6" spans="2:22" ht="23.25" customHeight="1" thickBot="1" x14ac:dyDescent="0.3">
      <c r="B6" s="172"/>
      <c r="C6" s="173"/>
      <c r="D6" s="173"/>
      <c r="E6" s="173"/>
      <c r="F6" s="1064"/>
      <c r="G6" s="1064"/>
      <c r="H6" s="1064"/>
      <c r="I6" s="1064"/>
      <c r="J6" s="1064"/>
      <c r="K6" s="1064"/>
      <c r="L6" s="1064"/>
      <c r="M6" s="1064"/>
      <c r="N6" s="1064"/>
      <c r="O6" s="1064"/>
      <c r="P6" s="1065"/>
      <c r="Q6" s="831" t="s">
        <v>2213</v>
      </c>
      <c r="R6" s="832"/>
      <c r="S6" s="832"/>
      <c r="T6" s="832"/>
      <c r="U6" s="833"/>
    </row>
    <row r="7" spans="2:22" ht="27.75" customHeight="1" thickBot="1" x14ac:dyDescent="0.3">
      <c r="B7" s="853" t="s">
        <v>788</v>
      </c>
      <c r="C7" s="854"/>
      <c r="D7" s="854"/>
      <c r="E7" s="853" t="s">
        <v>789</v>
      </c>
      <c r="F7" s="854"/>
      <c r="G7" s="857"/>
      <c r="H7" s="859" t="s">
        <v>790</v>
      </c>
      <c r="I7" s="860"/>
      <c r="J7" s="860"/>
      <c r="K7" s="861"/>
      <c r="L7" s="859" t="s">
        <v>791</v>
      </c>
      <c r="M7" s="860"/>
      <c r="N7" s="861"/>
      <c r="O7" s="862" t="s">
        <v>792</v>
      </c>
      <c r="P7" s="863"/>
      <c r="Q7" s="864" t="s">
        <v>793</v>
      </c>
      <c r="R7" s="864"/>
      <c r="S7" s="864"/>
      <c r="T7" s="863"/>
      <c r="U7" s="834" t="s">
        <v>794</v>
      </c>
      <c r="V7" s="78"/>
    </row>
    <row r="8" spans="2:22" ht="27" customHeight="1" thickBot="1" x14ac:dyDescent="0.3">
      <c r="B8" s="855"/>
      <c r="C8" s="856"/>
      <c r="D8" s="856"/>
      <c r="E8" s="855"/>
      <c r="F8" s="856"/>
      <c r="G8" s="858"/>
      <c r="H8" s="175" t="s">
        <v>795</v>
      </c>
      <c r="I8" s="176" t="s">
        <v>796</v>
      </c>
      <c r="J8" s="177" t="s">
        <v>797</v>
      </c>
      <c r="K8" s="178" t="s">
        <v>798</v>
      </c>
      <c r="L8" s="177" t="s">
        <v>799</v>
      </c>
      <c r="M8" s="179" t="s">
        <v>800</v>
      </c>
      <c r="N8" s="180" t="s">
        <v>801</v>
      </c>
      <c r="O8" s="181" t="s">
        <v>802</v>
      </c>
      <c r="P8" s="182" t="s">
        <v>803</v>
      </c>
      <c r="Q8" s="183" t="s">
        <v>25</v>
      </c>
      <c r="R8" s="184" t="s">
        <v>30</v>
      </c>
      <c r="S8" s="185" t="s">
        <v>42</v>
      </c>
      <c r="T8" s="186" t="s">
        <v>804</v>
      </c>
      <c r="U8" s="835"/>
    </row>
    <row r="9" spans="2:22" ht="21.95" customHeight="1" x14ac:dyDescent="0.25">
      <c r="B9" s="866" t="s">
        <v>2214</v>
      </c>
      <c r="C9" s="867"/>
      <c r="D9" s="868"/>
      <c r="E9" s="1337" t="s">
        <v>22</v>
      </c>
      <c r="F9" s="1338"/>
      <c r="G9" s="1338"/>
      <c r="H9" s="232"/>
      <c r="I9" s="232"/>
      <c r="J9" s="232"/>
      <c r="K9" s="232"/>
      <c r="L9" s="232"/>
      <c r="M9" s="232"/>
      <c r="N9" s="232"/>
      <c r="O9" s="191"/>
      <c r="P9" s="191"/>
      <c r="Q9" s="191"/>
      <c r="R9" s="232"/>
      <c r="S9" s="232"/>
      <c r="T9" s="232"/>
      <c r="U9" s="943" t="s">
        <v>2215</v>
      </c>
    </row>
    <row r="10" spans="2:22" ht="21.95" customHeight="1" x14ac:dyDescent="0.25">
      <c r="B10" s="899" t="s">
        <v>2216</v>
      </c>
      <c r="C10" s="900"/>
      <c r="D10" s="901"/>
      <c r="E10" s="1339" t="s">
        <v>37</v>
      </c>
      <c r="F10" s="1340"/>
      <c r="G10" s="1340"/>
      <c r="H10" s="647"/>
      <c r="I10" s="647"/>
      <c r="J10" s="647"/>
      <c r="K10" s="647"/>
      <c r="L10" s="647"/>
      <c r="M10" s="647"/>
      <c r="N10" s="647"/>
      <c r="O10" s="220"/>
      <c r="P10" s="220"/>
      <c r="Q10" s="220"/>
      <c r="R10" s="647"/>
      <c r="S10" s="647"/>
      <c r="T10" s="647"/>
      <c r="U10" s="907"/>
    </row>
    <row r="11" spans="2:22" ht="21.95" customHeight="1" x14ac:dyDescent="0.25">
      <c r="B11" s="305"/>
      <c r="C11" s="306"/>
      <c r="D11" s="307"/>
      <c r="E11" s="1346" t="s">
        <v>812</v>
      </c>
      <c r="F11" s="1347"/>
      <c r="G11" s="1347"/>
      <c r="H11" s="201" t="s">
        <v>2217</v>
      </c>
      <c r="I11" s="201" t="s">
        <v>831</v>
      </c>
      <c r="J11" s="201" t="s">
        <v>2217</v>
      </c>
      <c r="K11" s="201"/>
      <c r="L11" s="201" t="s">
        <v>2217</v>
      </c>
      <c r="M11" s="647"/>
      <c r="N11" s="647"/>
      <c r="O11" s="847">
        <v>2</v>
      </c>
      <c r="P11" s="847">
        <v>8</v>
      </c>
      <c r="Q11" s="847" t="s">
        <v>268</v>
      </c>
      <c r="R11" s="647"/>
      <c r="S11" s="647"/>
      <c r="T11" s="647"/>
      <c r="U11" s="907"/>
    </row>
    <row r="12" spans="2:22" ht="21.95" customHeight="1" x14ac:dyDescent="0.25">
      <c r="B12" s="305"/>
      <c r="C12" s="306"/>
      <c r="D12" s="307"/>
      <c r="E12" s="1333" t="s">
        <v>809</v>
      </c>
      <c r="F12" s="1334"/>
      <c r="G12" s="1334"/>
      <c r="H12" s="201" t="s">
        <v>2217</v>
      </c>
      <c r="I12" s="201" t="s">
        <v>831</v>
      </c>
      <c r="J12" s="201" t="s">
        <v>2217</v>
      </c>
      <c r="K12" s="201"/>
      <c r="L12" s="201" t="s">
        <v>2217</v>
      </c>
      <c r="M12" s="647"/>
      <c r="N12" s="647"/>
      <c r="O12" s="847"/>
      <c r="P12" s="847"/>
      <c r="Q12" s="847"/>
      <c r="R12" s="647"/>
      <c r="S12" s="647"/>
      <c r="T12" s="647"/>
      <c r="U12" s="907"/>
    </row>
    <row r="13" spans="2:22" ht="21.95" customHeight="1" x14ac:dyDescent="0.25">
      <c r="B13" s="305"/>
      <c r="C13" s="306"/>
      <c r="D13" s="307"/>
      <c r="E13" s="648"/>
      <c r="F13" s="649"/>
      <c r="G13" s="649"/>
      <c r="H13" s="201"/>
      <c r="I13" s="201"/>
      <c r="J13" s="201"/>
      <c r="K13" s="201"/>
      <c r="L13" s="201"/>
      <c r="M13" s="647"/>
      <c r="N13" s="647"/>
      <c r="O13" s="201"/>
      <c r="P13" s="201"/>
      <c r="Q13" s="201"/>
      <c r="R13" s="647"/>
      <c r="S13" s="647"/>
      <c r="T13" s="647"/>
      <c r="U13" s="907"/>
    </row>
    <row r="14" spans="2:22" ht="21.95" customHeight="1" x14ac:dyDescent="0.25">
      <c r="B14" s="305"/>
      <c r="C14" s="306"/>
      <c r="D14" s="307"/>
      <c r="E14" s="648"/>
      <c r="F14" s="649"/>
      <c r="G14" s="649"/>
      <c r="H14" s="201"/>
      <c r="I14" s="201"/>
      <c r="J14" s="201"/>
      <c r="K14" s="201"/>
      <c r="L14" s="201"/>
      <c r="M14" s="647"/>
      <c r="N14" s="647"/>
      <c r="O14" s="201"/>
      <c r="P14" s="201"/>
      <c r="Q14" s="201"/>
      <c r="R14" s="647"/>
      <c r="S14" s="647"/>
      <c r="T14" s="647"/>
      <c r="U14" s="907"/>
    </row>
    <row r="15" spans="2:22" ht="42.75" customHeight="1" thickBot="1" x14ac:dyDescent="0.3">
      <c r="B15" s="305"/>
      <c r="C15" s="306"/>
      <c r="D15" s="307"/>
      <c r="E15" s="648"/>
      <c r="F15" s="649"/>
      <c r="G15" s="649"/>
      <c r="H15" s="201"/>
      <c r="I15" s="201"/>
      <c r="J15" s="201"/>
      <c r="K15" s="201"/>
      <c r="L15" s="201"/>
      <c r="M15" s="647"/>
      <c r="N15" s="647"/>
      <c r="O15" s="201"/>
      <c r="P15" s="201"/>
      <c r="Q15" s="201"/>
      <c r="R15" s="647"/>
      <c r="S15" s="647"/>
      <c r="T15" s="647"/>
      <c r="U15" s="908"/>
    </row>
    <row r="16" spans="2:22" ht="21.95" customHeight="1" x14ac:dyDescent="0.25">
      <c r="B16" s="1051" t="s">
        <v>2218</v>
      </c>
      <c r="C16" s="1052"/>
      <c r="D16" s="1053"/>
      <c r="E16" s="1316" t="s">
        <v>439</v>
      </c>
      <c r="F16" s="1317"/>
      <c r="G16" s="1317"/>
      <c r="H16" s="232"/>
      <c r="I16" s="232"/>
      <c r="J16" s="232"/>
      <c r="K16" s="232"/>
      <c r="L16" s="232"/>
      <c r="M16" s="232"/>
      <c r="N16" s="232"/>
      <c r="O16" s="191"/>
      <c r="P16" s="191"/>
      <c r="Q16" s="191"/>
      <c r="R16" s="232"/>
      <c r="S16" s="232"/>
      <c r="T16" s="232"/>
      <c r="U16" s="943" t="s">
        <v>2219</v>
      </c>
    </row>
    <row r="17" spans="2:21" ht="21.95" customHeight="1" x14ac:dyDescent="0.25">
      <c r="B17" s="650"/>
      <c r="C17" s="651"/>
      <c r="D17" s="652"/>
      <c r="E17" s="1333" t="s">
        <v>812</v>
      </c>
      <c r="F17" s="1334"/>
      <c r="G17" s="1334"/>
      <c r="H17" s="203" t="s">
        <v>2217</v>
      </c>
      <c r="I17" s="201" t="s">
        <v>1389</v>
      </c>
      <c r="J17" s="203" t="s">
        <v>2217</v>
      </c>
      <c r="K17" s="203"/>
      <c r="L17" s="203" t="s">
        <v>2217</v>
      </c>
      <c r="M17" s="203"/>
      <c r="N17" s="262"/>
      <c r="O17" s="847">
        <v>2</v>
      </c>
      <c r="P17" s="847">
        <v>8</v>
      </c>
      <c r="Q17" s="847" t="s">
        <v>268</v>
      </c>
      <c r="R17" s="262"/>
      <c r="S17" s="262"/>
      <c r="T17" s="262"/>
      <c r="U17" s="907"/>
    </row>
    <row r="18" spans="2:21" ht="21.95" customHeight="1" x14ac:dyDescent="0.25">
      <c r="B18" s="650"/>
      <c r="C18" s="651"/>
      <c r="D18" s="652"/>
      <c r="E18" s="1333" t="s">
        <v>809</v>
      </c>
      <c r="F18" s="1334"/>
      <c r="G18" s="1334"/>
      <c r="H18" s="203" t="s">
        <v>2217</v>
      </c>
      <c r="I18" s="201" t="s">
        <v>831</v>
      </c>
      <c r="J18" s="203" t="s">
        <v>2217</v>
      </c>
      <c r="K18" s="203"/>
      <c r="L18" s="203" t="s">
        <v>2217</v>
      </c>
      <c r="M18" s="203"/>
      <c r="N18" s="262"/>
      <c r="O18" s="847"/>
      <c r="P18" s="847"/>
      <c r="Q18" s="847"/>
      <c r="R18" s="262"/>
      <c r="S18" s="262"/>
      <c r="T18" s="262"/>
      <c r="U18" s="907"/>
    </row>
    <row r="19" spans="2:21" ht="21.95" customHeight="1" x14ac:dyDescent="0.25">
      <c r="B19" s="650"/>
      <c r="C19" s="651"/>
      <c r="D19" s="652"/>
      <c r="E19" s="653"/>
      <c r="F19" s="654"/>
      <c r="G19" s="654"/>
      <c r="H19" s="262"/>
      <c r="I19" s="236"/>
      <c r="J19" s="262"/>
      <c r="K19" s="262"/>
      <c r="L19" s="262"/>
      <c r="M19" s="262"/>
      <c r="N19" s="262"/>
      <c r="O19" s="201"/>
      <c r="P19" s="201"/>
      <c r="Q19" s="201"/>
      <c r="R19" s="262"/>
      <c r="S19" s="262"/>
      <c r="T19" s="262"/>
      <c r="U19" s="907"/>
    </row>
    <row r="20" spans="2:21" ht="21.95" customHeight="1" x14ac:dyDescent="0.25">
      <c r="B20" s="650"/>
      <c r="C20" s="651"/>
      <c r="D20" s="652"/>
      <c r="E20" s="653"/>
      <c r="F20" s="654"/>
      <c r="G20" s="654"/>
      <c r="H20" s="262"/>
      <c r="I20" s="262"/>
      <c r="J20" s="262"/>
      <c r="K20" s="262"/>
      <c r="L20" s="262"/>
      <c r="M20" s="262"/>
      <c r="N20" s="262"/>
      <c r="O20" s="201"/>
      <c r="P20" s="201"/>
      <c r="Q20" s="201"/>
      <c r="R20" s="262"/>
      <c r="S20" s="262"/>
      <c r="T20" s="262"/>
      <c r="U20" s="907"/>
    </row>
    <row r="21" spans="2:21" ht="21.95" customHeight="1" x14ac:dyDescent="0.25">
      <c r="B21" s="650"/>
      <c r="C21" s="651"/>
      <c r="D21" s="652"/>
      <c r="E21" s="653"/>
      <c r="F21" s="654"/>
      <c r="G21" s="654"/>
      <c r="H21" s="262"/>
      <c r="I21" s="262"/>
      <c r="J21" s="262"/>
      <c r="K21" s="262"/>
      <c r="L21" s="262"/>
      <c r="M21" s="262"/>
      <c r="N21" s="262"/>
      <c r="O21" s="201"/>
      <c r="P21" s="201"/>
      <c r="Q21" s="201"/>
      <c r="R21" s="262"/>
      <c r="S21" s="262"/>
      <c r="T21" s="262"/>
      <c r="U21" s="907"/>
    </row>
    <row r="22" spans="2:21" ht="21.95" customHeight="1" x14ac:dyDescent="0.25">
      <c r="B22" s="650"/>
      <c r="C22" s="651"/>
      <c r="D22" s="652"/>
      <c r="E22" s="653"/>
      <c r="F22" s="654"/>
      <c r="G22" s="654"/>
      <c r="H22" s="262"/>
      <c r="I22" s="262"/>
      <c r="J22" s="262"/>
      <c r="K22" s="262"/>
      <c r="L22" s="262"/>
      <c r="M22" s="262"/>
      <c r="N22" s="262"/>
      <c r="O22" s="201"/>
      <c r="P22" s="201"/>
      <c r="Q22" s="201"/>
      <c r="R22" s="262"/>
      <c r="S22" s="262"/>
      <c r="T22" s="262"/>
      <c r="U22" s="907"/>
    </row>
    <row r="23" spans="2:21" ht="21.95" customHeight="1" x14ac:dyDescent="0.25">
      <c r="B23" s="650"/>
      <c r="C23" s="651"/>
      <c r="D23" s="652"/>
      <c r="E23" s="653"/>
      <c r="F23" s="654"/>
      <c r="G23" s="654"/>
      <c r="H23" s="262"/>
      <c r="I23" s="262"/>
      <c r="J23" s="262"/>
      <c r="K23" s="262"/>
      <c r="L23" s="262"/>
      <c r="M23" s="262"/>
      <c r="N23" s="262"/>
      <c r="O23" s="201"/>
      <c r="P23" s="201"/>
      <c r="Q23" s="201"/>
      <c r="R23" s="262"/>
      <c r="S23" s="262"/>
      <c r="T23" s="262"/>
      <c r="U23" s="907"/>
    </row>
    <row r="24" spans="2:21" ht="58.5" customHeight="1" thickBot="1" x14ac:dyDescent="0.3">
      <c r="B24" s="650"/>
      <c r="C24" s="651"/>
      <c r="D24" s="652"/>
      <c r="E24" s="655"/>
      <c r="F24" s="656"/>
      <c r="G24" s="656"/>
      <c r="H24" s="333"/>
      <c r="I24" s="333"/>
      <c r="J24" s="333"/>
      <c r="K24" s="333"/>
      <c r="L24" s="333"/>
      <c r="M24" s="333"/>
      <c r="N24" s="333"/>
      <c r="O24" s="216"/>
      <c r="P24" s="216"/>
      <c r="Q24" s="216"/>
      <c r="R24" s="333"/>
      <c r="S24" s="333"/>
      <c r="T24" s="333"/>
      <c r="U24" s="908"/>
    </row>
    <row r="25" spans="2:21" ht="21.95" customHeight="1" x14ac:dyDescent="0.25">
      <c r="B25" s="866" t="s">
        <v>2220</v>
      </c>
      <c r="C25" s="867"/>
      <c r="D25" s="868"/>
      <c r="E25" s="1337" t="s">
        <v>731</v>
      </c>
      <c r="F25" s="1338"/>
      <c r="G25" s="1338"/>
      <c r="H25" s="260"/>
      <c r="I25" s="260"/>
      <c r="J25" s="260"/>
      <c r="K25" s="260"/>
      <c r="L25" s="260"/>
      <c r="M25" s="260"/>
      <c r="N25" s="260"/>
      <c r="O25" s="869">
        <v>2</v>
      </c>
      <c r="P25" s="869">
        <v>8</v>
      </c>
      <c r="Q25" s="232"/>
      <c r="R25" s="1003" t="s">
        <v>268</v>
      </c>
      <c r="S25" s="232"/>
      <c r="T25" s="232"/>
      <c r="U25" s="1230" t="s">
        <v>2221</v>
      </c>
    </row>
    <row r="26" spans="2:21" ht="21.95" customHeight="1" x14ac:dyDescent="0.25">
      <c r="B26" s="899" t="s">
        <v>2222</v>
      </c>
      <c r="C26" s="900"/>
      <c r="D26" s="901"/>
      <c r="E26" s="1339" t="s">
        <v>625</v>
      </c>
      <c r="F26" s="1340"/>
      <c r="G26" s="1340"/>
      <c r="H26" s="203"/>
      <c r="I26" s="203"/>
      <c r="J26" s="203"/>
      <c r="K26" s="203"/>
      <c r="L26" s="203"/>
      <c r="M26" s="203"/>
      <c r="N26" s="203"/>
      <c r="O26" s="870"/>
      <c r="P26" s="870"/>
      <c r="Q26" s="236"/>
      <c r="R26" s="847"/>
      <c r="S26" s="236"/>
      <c r="T26" s="236"/>
      <c r="U26" s="1231"/>
    </row>
    <row r="27" spans="2:21" ht="21.95" customHeight="1" x14ac:dyDescent="0.25">
      <c r="B27" s="305"/>
      <c r="C27" s="306"/>
      <c r="D27" s="307"/>
      <c r="E27" s="1333" t="s">
        <v>2223</v>
      </c>
      <c r="F27" s="1334"/>
      <c r="G27" s="1334"/>
      <c r="H27" s="203" t="s">
        <v>2217</v>
      </c>
      <c r="I27" s="203" t="s">
        <v>2224</v>
      </c>
      <c r="J27" s="203" t="s">
        <v>2217</v>
      </c>
      <c r="K27" s="203"/>
      <c r="L27" s="203" t="s">
        <v>2217</v>
      </c>
      <c r="M27" s="203"/>
      <c r="N27" s="203" t="s">
        <v>2217</v>
      </c>
      <c r="O27" s="870"/>
      <c r="P27" s="870"/>
      <c r="Q27" s="201"/>
      <c r="R27" s="847"/>
      <c r="S27" s="201"/>
      <c r="T27" s="201"/>
      <c r="U27" s="1231"/>
    </row>
    <row r="28" spans="2:21" ht="21.95" customHeight="1" x14ac:dyDescent="0.25">
      <c r="B28" s="305"/>
      <c r="C28" s="306"/>
      <c r="D28" s="307"/>
      <c r="E28" s="1333" t="s">
        <v>2225</v>
      </c>
      <c r="F28" s="1334"/>
      <c r="G28" s="1334"/>
      <c r="H28" s="203" t="s">
        <v>2217</v>
      </c>
      <c r="I28" s="203" t="s">
        <v>2224</v>
      </c>
      <c r="J28" s="203" t="s">
        <v>2217</v>
      </c>
      <c r="K28" s="203" t="s">
        <v>2217</v>
      </c>
      <c r="L28" s="203" t="s">
        <v>2217</v>
      </c>
      <c r="M28" s="203" t="s">
        <v>2217</v>
      </c>
      <c r="N28" s="203"/>
      <c r="O28" s="870"/>
      <c r="P28" s="870"/>
      <c r="Q28" s="201"/>
      <c r="R28" s="847"/>
      <c r="S28" s="201"/>
      <c r="T28" s="201"/>
      <c r="U28" s="1231"/>
    </row>
    <row r="29" spans="2:21" ht="21.95" customHeight="1" x14ac:dyDescent="0.25">
      <c r="B29" s="305"/>
      <c r="C29" s="306"/>
      <c r="D29" s="307"/>
      <c r="E29" s="1333" t="s">
        <v>832</v>
      </c>
      <c r="F29" s="1334"/>
      <c r="G29" s="1334"/>
      <c r="H29" s="201" t="s">
        <v>2217</v>
      </c>
      <c r="I29" s="201" t="s">
        <v>2224</v>
      </c>
      <c r="J29" s="201"/>
      <c r="K29" s="201" t="s">
        <v>2217</v>
      </c>
      <c r="L29" s="201" t="s">
        <v>2217</v>
      </c>
      <c r="M29" s="201"/>
      <c r="N29" s="201" t="s">
        <v>2217</v>
      </c>
      <c r="O29" s="870"/>
      <c r="P29" s="870"/>
      <c r="Q29" s="201"/>
      <c r="R29" s="847"/>
      <c r="S29" s="201"/>
      <c r="T29" s="201"/>
      <c r="U29" s="1231"/>
    </row>
    <row r="30" spans="2:21" ht="21.95" customHeight="1" x14ac:dyDescent="0.25">
      <c r="B30" s="305"/>
      <c r="C30" s="306"/>
      <c r="D30" s="307"/>
      <c r="E30" s="1333" t="s">
        <v>2226</v>
      </c>
      <c r="F30" s="1334"/>
      <c r="G30" s="1334"/>
      <c r="H30" s="201" t="s">
        <v>2217</v>
      </c>
      <c r="I30" s="201" t="s">
        <v>2224</v>
      </c>
      <c r="J30" s="201" t="s">
        <v>2217</v>
      </c>
      <c r="K30" s="201"/>
      <c r="L30" s="201" t="s">
        <v>2217</v>
      </c>
      <c r="M30" s="201"/>
      <c r="N30" s="201" t="s">
        <v>2217</v>
      </c>
      <c r="O30" s="870"/>
      <c r="P30" s="870"/>
      <c r="Q30" s="201"/>
      <c r="R30" s="847"/>
      <c r="S30" s="201"/>
      <c r="T30" s="201"/>
      <c r="U30" s="1231"/>
    </row>
    <row r="31" spans="2:21" ht="21.95" customHeight="1" x14ac:dyDescent="0.25">
      <c r="B31" s="305"/>
      <c r="C31" s="306"/>
      <c r="D31" s="307"/>
      <c r="E31" s="1333" t="s">
        <v>2072</v>
      </c>
      <c r="F31" s="1334"/>
      <c r="G31" s="1334"/>
      <c r="H31" s="201" t="s">
        <v>2217</v>
      </c>
      <c r="I31" s="201" t="s">
        <v>2224</v>
      </c>
      <c r="J31" s="201" t="s">
        <v>2217</v>
      </c>
      <c r="K31" s="201"/>
      <c r="L31" s="201" t="s">
        <v>2217</v>
      </c>
      <c r="M31" s="201"/>
      <c r="N31" s="201" t="s">
        <v>2217</v>
      </c>
      <c r="O31" s="870"/>
      <c r="P31" s="870"/>
      <c r="Q31" s="201"/>
      <c r="R31" s="847"/>
      <c r="S31" s="201"/>
      <c r="T31" s="201"/>
      <c r="U31" s="1231"/>
    </row>
    <row r="32" spans="2:21" ht="21.95" customHeight="1" x14ac:dyDescent="0.25">
      <c r="B32" s="305"/>
      <c r="C32" s="306"/>
      <c r="D32" s="307"/>
      <c r="E32" s="1333" t="s">
        <v>2227</v>
      </c>
      <c r="F32" s="1334"/>
      <c r="G32" s="1334"/>
      <c r="H32" s="201" t="s">
        <v>2217</v>
      </c>
      <c r="I32" s="201" t="s">
        <v>2224</v>
      </c>
      <c r="J32" s="201"/>
      <c r="K32" s="201" t="s">
        <v>2217</v>
      </c>
      <c r="L32" s="201" t="s">
        <v>2217</v>
      </c>
      <c r="M32" s="201"/>
      <c r="N32" s="201" t="s">
        <v>2217</v>
      </c>
      <c r="O32" s="870"/>
      <c r="P32" s="870"/>
      <c r="Q32" s="201"/>
      <c r="R32" s="847"/>
      <c r="S32" s="201"/>
      <c r="T32" s="201"/>
      <c r="U32" s="1231"/>
    </row>
    <row r="33" spans="2:21" ht="21.95" customHeight="1" x14ac:dyDescent="0.25">
      <c r="B33" s="305"/>
      <c r="C33" s="306"/>
      <c r="D33" s="307"/>
      <c r="E33" s="1333" t="s">
        <v>2228</v>
      </c>
      <c r="F33" s="1334"/>
      <c r="G33" s="1334"/>
      <c r="H33" s="201" t="s">
        <v>2217</v>
      </c>
      <c r="I33" s="201" t="s">
        <v>2224</v>
      </c>
      <c r="J33" s="201" t="s">
        <v>2217</v>
      </c>
      <c r="K33" s="201"/>
      <c r="L33" s="201" t="s">
        <v>2217</v>
      </c>
      <c r="M33" s="201"/>
      <c r="N33" s="201"/>
      <c r="O33" s="870"/>
      <c r="P33" s="870"/>
      <c r="Q33" s="201"/>
      <c r="R33" s="847"/>
      <c r="S33" s="201"/>
      <c r="T33" s="201"/>
      <c r="U33" s="1231"/>
    </row>
    <row r="34" spans="2:21" ht="21.95" customHeight="1" x14ac:dyDescent="0.25">
      <c r="B34" s="305"/>
      <c r="C34" s="306"/>
      <c r="D34" s="307"/>
      <c r="E34" s="1333" t="s">
        <v>2229</v>
      </c>
      <c r="F34" s="1334"/>
      <c r="G34" s="1334"/>
      <c r="H34" s="201" t="s">
        <v>2217</v>
      </c>
      <c r="I34" s="201" t="s">
        <v>2224</v>
      </c>
      <c r="J34" s="201"/>
      <c r="K34" s="201" t="s">
        <v>2217</v>
      </c>
      <c r="L34" s="201" t="s">
        <v>2217</v>
      </c>
      <c r="M34" s="201"/>
      <c r="N34" s="201"/>
      <c r="O34" s="870"/>
      <c r="P34" s="870"/>
      <c r="Q34" s="201"/>
      <c r="R34" s="847"/>
      <c r="S34" s="201"/>
      <c r="T34" s="201"/>
      <c r="U34" s="1231"/>
    </row>
    <row r="35" spans="2:21" ht="21.95" customHeight="1" x14ac:dyDescent="0.25">
      <c r="B35" s="305"/>
      <c r="C35" s="306"/>
      <c r="D35" s="307"/>
      <c r="E35" s="1333" t="s">
        <v>2230</v>
      </c>
      <c r="F35" s="1334"/>
      <c r="G35" s="1334"/>
      <c r="H35" s="201" t="s">
        <v>2217</v>
      </c>
      <c r="I35" s="201" t="s">
        <v>2224</v>
      </c>
      <c r="J35" s="201"/>
      <c r="K35" s="201" t="s">
        <v>2217</v>
      </c>
      <c r="L35" s="201" t="s">
        <v>2217</v>
      </c>
      <c r="M35" s="201"/>
      <c r="N35" s="201"/>
      <c r="O35" s="870"/>
      <c r="P35" s="870"/>
      <c r="Q35" s="201"/>
      <c r="R35" s="847"/>
      <c r="S35" s="201"/>
      <c r="T35" s="201"/>
      <c r="U35" s="1231"/>
    </row>
    <row r="36" spans="2:21" ht="23.25" customHeight="1" thickBot="1" x14ac:dyDescent="0.3">
      <c r="B36" s="340"/>
      <c r="C36" s="341"/>
      <c r="D36" s="342"/>
      <c r="E36" s="1341" t="s">
        <v>2231</v>
      </c>
      <c r="F36" s="1342"/>
      <c r="G36" s="1342"/>
      <c r="H36" s="216" t="s">
        <v>2217</v>
      </c>
      <c r="I36" s="216" t="s">
        <v>2224</v>
      </c>
      <c r="J36" s="216" t="s">
        <v>2217</v>
      </c>
      <c r="K36" s="216" t="s">
        <v>2217</v>
      </c>
      <c r="L36" s="216" t="s">
        <v>2217</v>
      </c>
      <c r="M36" s="216"/>
      <c r="N36" s="216"/>
      <c r="O36" s="871"/>
      <c r="P36" s="871"/>
      <c r="Q36" s="216"/>
      <c r="R36" s="1148"/>
      <c r="S36" s="216"/>
      <c r="T36" s="216"/>
      <c r="U36" s="1232"/>
    </row>
    <row r="37" spans="2:21" ht="21.95" customHeight="1" x14ac:dyDescent="0.25">
      <c r="B37" s="1054" t="s">
        <v>2232</v>
      </c>
      <c r="C37" s="1055"/>
      <c r="D37" s="1056"/>
      <c r="E37" s="1337" t="s">
        <v>27</v>
      </c>
      <c r="F37" s="1338"/>
      <c r="G37" s="1338"/>
      <c r="H37" s="260"/>
      <c r="I37" s="260"/>
      <c r="J37" s="260"/>
      <c r="K37" s="260"/>
      <c r="L37" s="260"/>
      <c r="M37" s="260"/>
      <c r="N37" s="869"/>
      <c r="O37" s="212"/>
      <c r="P37" s="260"/>
      <c r="Q37" s="260"/>
      <c r="R37" s="212"/>
      <c r="S37" s="260"/>
      <c r="T37" s="260"/>
      <c r="U37" s="212"/>
    </row>
    <row r="38" spans="2:21" ht="21.95" customHeight="1" x14ac:dyDescent="0.25">
      <c r="B38" s="1057" t="s">
        <v>2233</v>
      </c>
      <c r="C38" s="1058"/>
      <c r="D38" s="1059"/>
      <c r="E38" s="1339" t="s">
        <v>83</v>
      </c>
      <c r="F38" s="1340"/>
      <c r="G38" s="1340"/>
      <c r="H38" s="203"/>
      <c r="I38" s="203"/>
      <c r="J38" s="203"/>
      <c r="K38" s="203"/>
      <c r="L38" s="203"/>
      <c r="M38" s="262"/>
      <c r="N38" s="870"/>
      <c r="O38" s="202"/>
      <c r="P38" s="262"/>
      <c r="Q38" s="262"/>
      <c r="R38" s="202"/>
      <c r="S38" s="262"/>
      <c r="T38" s="262"/>
      <c r="U38" s="202"/>
    </row>
    <row r="39" spans="2:21" ht="21.95" customHeight="1" x14ac:dyDescent="0.25">
      <c r="B39" s="393"/>
      <c r="C39" s="657"/>
      <c r="D39" s="658"/>
      <c r="E39" s="1333" t="s">
        <v>830</v>
      </c>
      <c r="F39" s="1334"/>
      <c r="G39" s="1334"/>
      <c r="H39" s="203" t="s">
        <v>2217</v>
      </c>
      <c r="I39" s="203" t="s">
        <v>2224</v>
      </c>
      <c r="J39" s="203" t="s">
        <v>2217</v>
      </c>
      <c r="K39" s="203"/>
      <c r="L39" s="203" t="s">
        <v>2217</v>
      </c>
      <c r="M39" s="262"/>
      <c r="N39" s="870"/>
      <c r="O39" s="870">
        <v>1</v>
      </c>
      <c r="P39" s="870">
        <v>4</v>
      </c>
      <c r="Q39" s="262"/>
      <c r="R39" s="870" t="s">
        <v>268</v>
      </c>
      <c r="S39" s="262"/>
      <c r="T39" s="262"/>
      <c r="U39" s="1231" t="s">
        <v>2234</v>
      </c>
    </row>
    <row r="40" spans="2:21" ht="21.95" customHeight="1" x14ac:dyDescent="0.25">
      <c r="B40" s="393"/>
      <c r="C40" s="657"/>
      <c r="D40" s="658"/>
      <c r="E40" s="1333" t="s">
        <v>832</v>
      </c>
      <c r="F40" s="1334"/>
      <c r="G40" s="1334"/>
      <c r="H40" s="203" t="s">
        <v>2217</v>
      </c>
      <c r="I40" s="203" t="s">
        <v>2224</v>
      </c>
      <c r="J40" s="203"/>
      <c r="K40" s="203" t="s">
        <v>2217</v>
      </c>
      <c r="L40" s="203" t="s">
        <v>2217</v>
      </c>
      <c r="M40" s="262"/>
      <c r="N40" s="870"/>
      <c r="O40" s="870"/>
      <c r="P40" s="870"/>
      <c r="Q40" s="262"/>
      <c r="R40" s="870"/>
      <c r="S40" s="262"/>
      <c r="T40" s="262"/>
      <c r="U40" s="1231"/>
    </row>
    <row r="41" spans="2:21" ht="21.95" customHeight="1" x14ac:dyDescent="0.25">
      <c r="B41" s="393"/>
      <c r="C41" s="657"/>
      <c r="D41" s="658"/>
      <c r="E41" s="1333" t="s">
        <v>833</v>
      </c>
      <c r="F41" s="1334"/>
      <c r="G41" s="1334"/>
      <c r="H41" s="203" t="s">
        <v>2217</v>
      </c>
      <c r="I41" s="203" t="s">
        <v>2224</v>
      </c>
      <c r="J41" s="203" t="s">
        <v>2217</v>
      </c>
      <c r="K41" s="203"/>
      <c r="L41" s="203" t="s">
        <v>2217</v>
      </c>
      <c r="M41" s="262"/>
      <c r="N41" s="870"/>
      <c r="O41" s="202"/>
      <c r="P41" s="262"/>
      <c r="Q41" s="262"/>
      <c r="R41" s="202"/>
      <c r="S41" s="262"/>
      <c r="T41" s="262"/>
      <c r="U41" s="1231"/>
    </row>
    <row r="42" spans="2:21" ht="21.95" customHeight="1" x14ac:dyDescent="0.25">
      <c r="B42" s="393"/>
      <c r="C42" s="657"/>
      <c r="D42" s="658"/>
      <c r="E42" s="1333" t="s">
        <v>2235</v>
      </c>
      <c r="F42" s="1334"/>
      <c r="G42" s="1334"/>
      <c r="H42" s="203" t="s">
        <v>2217</v>
      </c>
      <c r="I42" s="203" t="s">
        <v>2224</v>
      </c>
      <c r="J42" s="203" t="s">
        <v>2217</v>
      </c>
      <c r="K42" s="203" t="s">
        <v>2217</v>
      </c>
      <c r="L42" s="203" t="s">
        <v>2217</v>
      </c>
      <c r="M42" s="262"/>
      <c r="N42" s="870"/>
      <c r="O42" s="202"/>
      <c r="P42" s="262"/>
      <c r="Q42" s="262"/>
      <c r="R42" s="202"/>
      <c r="S42" s="262"/>
      <c r="T42" s="262"/>
      <c r="U42" s="1231"/>
    </row>
    <row r="43" spans="2:21" ht="21.95" customHeight="1" x14ac:dyDescent="0.25">
      <c r="B43" s="393"/>
      <c r="C43" s="657"/>
      <c r="D43" s="658"/>
      <c r="E43" s="1333" t="s">
        <v>2236</v>
      </c>
      <c r="F43" s="1334"/>
      <c r="G43" s="1334"/>
      <c r="H43" s="203" t="s">
        <v>2217</v>
      </c>
      <c r="I43" s="203" t="s">
        <v>2224</v>
      </c>
      <c r="J43" s="203" t="s">
        <v>2217</v>
      </c>
      <c r="K43" s="203" t="s">
        <v>2217</v>
      </c>
      <c r="L43" s="203" t="s">
        <v>2217</v>
      </c>
      <c r="M43" s="262"/>
      <c r="N43" s="870"/>
      <c r="O43" s="202"/>
      <c r="P43" s="262"/>
      <c r="Q43" s="262"/>
      <c r="R43" s="202"/>
      <c r="S43" s="262"/>
      <c r="T43" s="262"/>
      <c r="U43" s="1231"/>
    </row>
    <row r="44" spans="2:21" ht="21.95" customHeight="1" x14ac:dyDescent="0.25">
      <c r="B44" s="393"/>
      <c r="C44" s="657"/>
      <c r="D44" s="658"/>
      <c r="E44" s="1333" t="s">
        <v>2237</v>
      </c>
      <c r="F44" s="1334"/>
      <c r="G44" s="1334"/>
      <c r="H44" s="203" t="s">
        <v>2217</v>
      </c>
      <c r="I44" s="203" t="s">
        <v>2224</v>
      </c>
      <c r="J44" s="203" t="s">
        <v>2217</v>
      </c>
      <c r="K44" s="203" t="s">
        <v>2217</v>
      </c>
      <c r="L44" s="203" t="s">
        <v>2217</v>
      </c>
      <c r="M44" s="262"/>
      <c r="N44" s="870"/>
      <c r="O44" s="202"/>
      <c r="P44" s="262"/>
      <c r="Q44" s="262"/>
      <c r="R44" s="202"/>
      <c r="S44" s="262"/>
      <c r="T44" s="262"/>
      <c r="U44" s="1231"/>
    </row>
    <row r="45" spans="2:21" ht="21.95" customHeight="1" x14ac:dyDescent="0.25">
      <c r="B45" s="393"/>
      <c r="C45" s="657"/>
      <c r="D45" s="658"/>
      <c r="E45" s="1333" t="s">
        <v>2238</v>
      </c>
      <c r="F45" s="1334"/>
      <c r="G45" s="1334"/>
      <c r="H45" s="203" t="s">
        <v>2217</v>
      </c>
      <c r="I45" s="203" t="s">
        <v>2224</v>
      </c>
      <c r="J45" s="203" t="s">
        <v>2217</v>
      </c>
      <c r="K45" s="203" t="s">
        <v>2217</v>
      </c>
      <c r="L45" s="203" t="s">
        <v>2217</v>
      </c>
      <c r="M45" s="262"/>
      <c r="N45" s="870"/>
      <c r="O45" s="202"/>
      <c r="P45" s="262"/>
      <c r="Q45" s="262"/>
      <c r="R45" s="202"/>
      <c r="S45" s="262"/>
      <c r="T45" s="262"/>
      <c r="U45" s="1231"/>
    </row>
    <row r="46" spans="2:21" ht="21.95" customHeight="1" x14ac:dyDescent="0.25">
      <c r="B46" s="393"/>
      <c r="C46" s="657"/>
      <c r="D46" s="658"/>
      <c r="E46" s="1333" t="s">
        <v>836</v>
      </c>
      <c r="F46" s="1334"/>
      <c r="G46" s="1334"/>
      <c r="H46" s="203" t="s">
        <v>2217</v>
      </c>
      <c r="I46" s="203" t="s">
        <v>2224</v>
      </c>
      <c r="J46" s="203" t="s">
        <v>2217</v>
      </c>
      <c r="K46" s="203" t="s">
        <v>2217</v>
      </c>
      <c r="L46" s="203" t="s">
        <v>2217</v>
      </c>
      <c r="M46" s="262"/>
      <c r="N46" s="870"/>
      <c r="O46" s="202"/>
      <c r="P46" s="262"/>
      <c r="Q46" s="262"/>
      <c r="R46" s="202"/>
      <c r="S46" s="262"/>
      <c r="T46" s="262"/>
      <c r="U46" s="1231"/>
    </row>
    <row r="47" spans="2:21" ht="21.95" customHeight="1" x14ac:dyDescent="0.25">
      <c r="B47" s="393"/>
      <c r="C47" s="657"/>
      <c r="D47" s="658"/>
      <c r="E47" s="1333" t="s">
        <v>837</v>
      </c>
      <c r="F47" s="1334"/>
      <c r="G47" s="1334"/>
      <c r="H47" s="203" t="s">
        <v>2217</v>
      </c>
      <c r="I47" s="203" t="s">
        <v>2224</v>
      </c>
      <c r="J47" s="203" t="s">
        <v>2217</v>
      </c>
      <c r="K47" s="203" t="s">
        <v>2217</v>
      </c>
      <c r="L47" s="203" t="s">
        <v>2217</v>
      </c>
      <c r="M47" s="262"/>
      <c r="N47" s="870"/>
      <c r="O47" s="202"/>
      <c r="P47" s="262"/>
      <c r="Q47" s="262"/>
      <c r="R47" s="202"/>
      <c r="S47" s="262"/>
      <c r="T47" s="262"/>
      <c r="U47" s="1231"/>
    </row>
    <row r="48" spans="2:21" ht="21.95" customHeight="1" x14ac:dyDescent="0.25">
      <c r="B48" s="393"/>
      <c r="C48" s="657"/>
      <c r="D48" s="658"/>
      <c r="E48" s="1333" t="s">
        <v>838</v>
      </c>
      <c r="F48" s="1334"/>
      <c r="G48" s="1334"/>
      <c r="H48" s="203" t="s">
        <v>2217</v>
      </c>
      <c r="I48" s="203" t="s">
        <v>2224</v>
      </c>
      <c r="J48" s="203" t="s">
        <v>2217</v>
      </c>
      <c r="K48" s="203"/>
      <c r="L48" s="203" t="s">
        <v>2217</v>
      </c>
      <c r="M48" s="262"/>
      <c r="N48" s="870"/>
      <c r="O48" s="202"/>
      <c r="P48" s="262"/>
      <c r="Q48" s="262"/>
      <c r="R48" s="202"/>
      <c r="S48" s="262"/>
      <c r="T48" s="262"/>
      <c r="U48" s="1231"/>
    </row>
    <row r="49" spans="2:21" ht="18.75" customHeight="1" x14ac:dyDescent="0.25">
      <c r="B49" s="393"/>
      <c r="C49" s="657"/>
      <c r="D49" s="658"/>
      <c r="E49" s="1333" t="s">
        <v>839</v>
      </c>
      <c r="F49" s="1334"/>
      <c r="G49" s="1334"/>
      <c r="H49" s="203" t="s">
        <v>2217</v>
      </c>
      <c r="I49" s="203" t="s">
        <v>2224</v>
      </c>
      <c r="J49" s="203"/>
      <c r="K49" s="203"/>
      <c r="L49" s="203"/>
      <c r="M49" s="262"/>
      <c r="N49" s="870"/>
      <c r="O49" s="202"/>
      <c r="P49" s="262"/>
      <c r="Q49" s="262"/>
      <c r="R49" s="202"/>
      <c r="S49" s="262"/>
      <c r="T49" s="262"/>
      <c r="U49" s="1231"/>
    </row>
    <row r="50" spans="2:21" ht="18.75" customHeight="1" thickBot="1" x14ac:dyDescent="0.3">
      <c r="B50" s="393"/>
      <c r="C50" s="657"/>
      <c r="D50" s="658"/>
      <c r="E50" s="653"/>
      <c r="F50" s="654"/>
      <c r="G50" s="654"/>
      <c r="H50" s="203"/>
      <c r="I50" s="203"/>
      <c r="J50" s="203"/>
      <c r="K50" s="203"/>
      <c r="L50" s="203"/>
      <c r="M50" s="262"/>
      <c r="N50" s="203"/>
      <c r="O50" s="202"/>
      <c r="P50" s="262"/>
      <c r="Q50" s="262"/>
      <c r="R50" s="202"/>
      <c r="S50" s="262"/>
      <c r="T50" s="262"/>
      <c r="U50" s="1232"/>
    </row>
    <row r="51" spans="2:21" ht="21.95" customHeight="1" x14ac:dyDescent="0.25">
      <c r="B51" s="866" t="s">
        <v>2239</v>
      </c>
      <c r="C51" s="867"/>
      <c r="D51" s="868"/>
      <c r="E51" s="1337" t="s">
        <v>32</v>
      </c>
      <c r="F51" s="1338"/>
      <c r="G51" s="1338"/>
      <c r="H51" s="232"/>
      <c r="I51" s="232"/>
      <c r="J51" s="232"/>
      <c r="K51" s="232"/>
      <c r="L51" s="232"/>
      <c r="M51" s="232"/>
      <c r="N51" s="232"/>
      <c r="O51" s="218"/>
      <c r="P51" s="218"/>
      <c r="Q51" s="232"/>
      <c r="R51" s="218"/>
      <c r="S51" s="232"/>
      <c r="T51" s="232"/>
      <c r="U51" s="218"/>
    </row>
    <row r="52" spans="2:21" ht="21.95" customHeight="1" x14ac:dyDescent="0.25">
      <c r="B52" s="841" t="s">
        <v>2240</v>
      </c>
      <c r="C52" s="842"/>
      <c r="D52" s="843"/>
      <c r="E52" s="1339" t="s">
        <v>34</v>
      </c>
      <c r="F52" s="1340"/>
      <c r="G52" s="1340"/>
      <c r="H52" s="201"/>
      <c r="I52" s="201"/>
      <c r="J52" s="201"/>
      <c r="K52" s="201"/>
      <c r="L52" s="201"/>
      <c r="M52" s="236"/>
      <c r="N52" s="236"/>
      <c r="O52" s="220"/>
      <c r="P52" s="220"/>
      <c r="Q52" s="236"/>
      <c r="R52" s="220"/>
      <c r="S52" s="236"/>
      <c r="T52" s="236"/>
      <c r="U52" s="874" t="s">
        <v>2241</v>
      </c>
    </row>
    <row r="53" spans="2:21" ht="21.95" customHeight="1" x14ac:dyDescent="0.25">
      <c r="B53" s="305"/>
      <c r="C53" s="306"/>
      <c r="D53" s="306"/>
      <c r="E53" s="1333" t="s">
        <v>999</v>
      </c>
      <c r="F53" s="1334"/>
      <c r="G53" s="1334"/>
      <c r="H53" s="201" t="s">
        <v>2217</v>
      </c>
      <c r="I53" s="201" t="s">
        <v>2224</v>
      </c>
      <c r="J53" s="201" t="s">
        <v>2217</v>
      </c>
      <c r="K53" s="201" t="s">
        <v>2217</v>
      </c>
      <c r="L53" s="201" t="s">
        <v>2217</v>
      </c>
      <c r="M53" s="236"/>
      <c r="N53" s="236"/>
      <c r="O53" s="201">
        <v>1</v>
      </c>
      <c r="P53" s="201">
        <v>4</v>
      </c>
      <c r="Q53" s="236"/>
      <c r="R53" s="201" t="s">
        <v>268</v>
      </c>
      <c r="S53" s="236"/>
      <c r="T53" s="236"/>
      <c r="U53" s="874"/>
    </row>
    <row r="54" spans="2:21" ht="21.95" customHeight="1" x14ac:dyDescent="0.25">
      <c r="B54" s="305"/>
      <c r="C54" s="306"/>
      <c r="D54" s="306"/>
      <c r="E54" s="648"/>
      <c r="F54" s="649"/>
      <c r="G54" s="649"/>
      <c r="H54" s="201"/>
      <c r="I54" s="201"/>
      <c r="J54" s="201"/>
      <c r="K54" s="201"/>
      <c r="L54" s="201"/>
      <c r="M54" s="236"/>
      <c r="N54" s="236"/>
      <c r="O54" s="201"/>
      <c r="P54" s="201"/>
      <c r="Q54" s="236"/>
      <c r="R54" s="201"/>
      <c r="S54" s="236"/>
      <c r="T54" s="236"/>
      <c r="U54" s="874"/>
    </row>
    <row r="55" spans="2:21" ht="21.95" customHeight="1" x14ac:dyDescent="0.25">
      <c r="B55" s="305"/>
      <c r="C55" s="306"/>
      <c r="D55" s="306"/>
      <c r="E55" s="648"/>
      <c r="F55" s="649"/>
      <c r="G55" s="649"/>
      <c r="H55" s="201"/>
      <c r="I55" s="201"/>
      <c r="J55" s="201"/>
      <c r="K55" s="201"/>
      <c r="L55" s="201"/>
      <c r="M55" s="236"/>
      <c r="N55" s="236"/>
      <c r="O55" s="201"/>
      <c r="P55" s="201"/>
      <c r="Q55" s="236"/>
      <c r="R55" s="201"/>
      <c r="S55" s="236"/>
      <c r="T55" s="236"/>
      <c r="U55" s="874"/>
    </row>
    <row r="56" spans="2:21" ht="21.95" customHeight="1" x14ac:dyDescent="0.25">
      <c r="B56" s="305"/>
      <c r="C56" s="306"/>
      <c r="D56" s="306"/>
      <c r="E56" s="648"/>
      <c r="F56" s="649"/>
      <c r="G56" s="649"/>
      <c r="H56" s="201"/>
      <c r="I56" s="201"/>
      <c r="J56" s="201"/>
      <c r="K56" s="201"/>
      <c r="L56" s="201"/>
      <c r="M56" s="236"/>
      <c r="N56" s="236"/>
      <c r="O56" s="201"/>
      <c r="P56" s="201"/>
      <c r="Q56" s="236"/>
      <c r="R56" s="201"/>
      <c r="S56" s="236"/>
      <c r="T56" s="236"/>
      <c r="U56" s="874"/>
    </row>
    <row r="57" spans="2:21" ht="29.25" customHeight="1" thickBot="1" x14ac:dyDescent="0.3">
      <c r="B57" s="340"/>
      <c r="C57" s="341"/>
      <c r="D57" s="341"/>
      <c r="E57" s="659"/>
      <c r="F57" s="660"/>
      <c r="G57" s="660"/>
      <c r="H57" s="216"/>
      <c r="I57" s="216"/>
      <c r="J57" s="216"/>
      <c r="K57" s="216"/>
      <c r="L57" s="216"/>
      <c r="M57" s="378"/>
      <c r="N57" s="378"/>
      <c r="O57" s="216"/>
      <c r="P57" s="216"/>
      <c r="Q57" s="378"/>
      <c r="R57" s="216"/>
      <c r="S57" s="378"/>
      <c r="T57" s="378"/>
      <c r="U57" s="875"/>
    </row>
    <row r="58" spans="2:21" ht="27" customHeight="1" x14ac:dyDescent="0.25">
      <c r="B58" s="866" t="s">
        <v>2242</v>
      </c>
      <c r="C58" s="867"/>
      <c r="D58" s="868"/>
      <c r="E58" s="1337" t="s">
        <v>626</v>
      </c>
      <c r="F58" s="1338"/>
      <c r="G58" s="1338"/>
      <c r="H58" s="211"/>
      <c r="I58" s="211"/>
      <c r="J58" s="211"/>
      <c r="K58" s="211"/>
      <c r="L58" s="211"/>
      <c r="M58" s="211"/>
      <c r="N58" s="211"/>
      <c r="O58" s="218"/>
      <c r="P58" s="218"/>
      <c r="Q58" s="211"/>
      <c r="R58" s="211"/>
      <c r="S58" s="218"/>
      <c r="T58" s="232"/>
      <c r="U58" s="218"/>
    </row>
    <row r="59" spans="2:21" ht="27" customHeight="1" x14ac:dyDescent="0.25">
      <c r="B59" s="899" t="s">
        <v>2243</v>
      </c>
      <c r="C59" s="900"/>
      <c r="D59" s="901"/>
      <c r="E59" s="1339" t="s">
        <v>1873</v>
      </c>
      <c r="F59" s="1340"/>
      <c r="G59" s="1340"/>
      <c r="H59" s="201"/>
      <c r="I59" s="201"/>
      <c r="J59" s="201"/>
      <c r="K59" s="201"/>
      <c r="L59" s="201"/>
      <c r="M59" s="201"/>
      <c r="N59" s="201"/>
      <c r="O59" s="220"/>
      <c r="P59" s="220"/>
      <c r="Q59" s="201"/>
      <c r="R59" s="201"/>
      <c r="S59" s="220"/>
      <c r="T59" s="236"/>
      <c r="U59" s="220"/>
    </row>
    <row r="60" spans="2:21" ht="27" customHeight="1" x14ac:dyDescent="0.25">
      <c r="B60" s="372"/>
      <c r="C60" s="373"/>
      <c r="D60" s="374"/>
      <c r="E60" s="1330" t="s">
        <v>2223</v>
      </c>
      <c r="F60" s="1331"/>
      <c r="G60" s="1331"/>
      <c r="H60" s="201" t="s">
        <v>2217</v>
      </c>
      <c r="I60" s="201" t="s">
        <v>2224</v>
      </c>
      <c r="J60" s="201" t="s">
        <v>2217</v>
      </c>
      <c r="K60" s="201" t="s">
        <v>2217</v>
      </c>
      <c r="L60" s="201"/>
      <c r="M60" s="201"/>
      <c r="N60" s="201" t="s">
        <v>2217</v>
      </c>
      <c r="O60" s="847">
        <v>1</v>
      </c>
      <c r="P60" s="847">
        <v>11</v>
      </c>
      <c r="Q60" s="201"/>
      <c r="R60" s="201"/>
      <c r="S60" s="847" t="s">
        <v>268</v>
      </c>
      <c r="T60" s="236"/>
      <c r="U60" s="1231" t="s">
        <v>2244</v>
      </c>
    </row>
    <row r="61" spans="2:21" ht="27" customHeight="1" x14ac:dyDescent="0.25">
      <c r="B61" s="372"/>
      <c r="C61" s="373"/>
      <c r="D61" s="374"/>
      <c r="E61" s="1330" t="s">
        <v>2245</v>
      </c>
      <c r="F61" s="1331"/>
      <c r="G61" s="1331"/>
      <c r="H61" s="201" t="s">
        <v>2217</v>
      </c>
      <c r="I61" s="201" t="s">
        <v>2224</v>
      </c>
      <c r="J61" s="201" t="s">
        <v>2217</v>
      </c>
      <c r="K61" s="201" t="s">
        <v>2217</v>
      </c>
      <c r="L61" s="201"/>
      <c r="M61" s="201"/>
      <c r="N61" s="201" t="s">
        <v>2217</v>
      </c>
      <c r="O61" s="847"/>
      <c r="P61" s="847"/>
      <c r="Q61" s="201"/>
      <c r="R61" s="201"/>
      <c r="S61" s="847"/>
      <c r="T61" s="236"/>
      <c r="U61" s="1231"/>
    </row>
    <row r="62" spans="2:21" ht="27" customHeight="1" x14ac:dyDescent="0.25">
      <c r="B62" s="372"/>
      <c r="C62" s="373"/>
      <c r="D62" s="374"/>
      <c r="E62" s="1330" t="s">
        <v>2246</v>
      </c>
      <c r="F62" s="1331"/>
      <c r="G62" s="1331"/>
      <c r="H62" s="201" t="s">
        <v>2217</v>
      </c>
      <c r="I62" s="201" t="s">
        <v>2224</v>
      </c>
      <c r="J62" s="201" t="s">
        <v>2217</v>
      </c>
      <c r="K62" s="201" t="s">
        <v>2217</v>
      </c>
      <c r="L62" s="201"/>
      <c r="M62" s="201"/>
      <c r="N62" s="201" t="s">
        <v>2217</v>
      </c>
      <c r="O62" s="201"/>
      <c r="P62" s="201"/>
      <c r="Q62" s="201"/>
      <c r="R62" s="201"/>
      <c r="S62" s="201"/>
      <c r="T62" s="236"/>
      <c r="U62" s="1231"/>
    </row>
    <row r="63" spans="2:21" ht="27" customHeight="1" x14ac:dyDescent="0.25">
      <c r="B63" s="372"/>
      <c r="C63" s="373"/>
      <c r="D63" s="374"/>
      <c r="E63" s="1330" t="s">
        <v>1231</v>
      </c>
      <c r="F63" s="1331"/>
      <c r="G63" s="1331"/>
      <c r="H63" s="201" t="s">
        <v>2217</v>
      </c>
      <c r="I63" s="201" t="s">
        <v>2224</v>
      </c>
      <c r="J63" s="201" t="s">
        <v>2217</v>
      </c>
      <c r="K63" s="201" t="s">
        <v>2217</v>
      </c>
      <c r="L63" s="201"/>
      <c r="M63" s="201"/>
      <c r="N63" s="201" t="s">
        <v>2217</v>
      </c>
      <c r="O63" s="201"/>
      <c r="P63" s="201"/>
      <c r="Q63" s="201"/>
      <c r="R63" s="201"/>
      <c r="S63" s="201"/>
      <c r="T63" s="236"/>
      <c r="U63" s="1231"/>
    </row>
    <row r="64" spans="2:21" ht="27" customHeight="1" x14ac:dyDescent="0.25">
      <c r="B64" s="372"/>
      <c r="C64" s="373"/>
      <c r="D64" s="374"/>
      <c r="E64" s="1330" t="s">
        <v>2247</v>
      </c>
      <c r="F64" s="1331"/>
      <c r="G64" s="1331"/>
      <c r="H64" s="201" t="s">
        <v>2217</v>
      </c>
      <c r="I64" s="201" t="s">
        <v>2224</v>
      </c>
      <c r="J64" s="201" t="s">
        <v>2217</v>
      </c>
      <c r="K64" s="201" t="s">
        <v>2217</v>
      </c>
      <c r="L64" s="201"/>
      <c r="M64" s="201"/>
      <c r="N64" s="201" t="s">
        <v>2217</v>
      </c>
      <c r="O64" s="220"/>
      <c r="P64" s="220"/>
      <c r="Q64" s="201"/>
      <c r="R64" s="201"/>
      <c r="S64" s="220"/>
      <c r="T64" s="236"/>
      <c r="U64" s="1231"/>
    </row>
    <row r="65" spans="2:21" ht="27" customHeight="1" x14ac:dyDescent="0.25">
      <c r="B65" s="372"/>
      <c r="C65" s="373"/>
      <c r="D65" s="374"/>
      <c r="E65" s="1330" t="s">
        <v>2248</v>
      </c>
      <c r="F65" s="1331"/>
      <c r="G65" s="1331"/>
      <c r="H65" s="201" t="s">
        <v>2217</v>
      </c>
      <c r="I65" s="201" t="s">
        <v>2224</v>
      </c>
      <c r="J65" s="201" t="s">
        <v>2217</v>
      </c>
      <c r="K65" s="201" t="s">
        <v>2217</v>
      </c>
      <c r="L65" s="201"/>
      <c r="M65" s="201"/>
      <c r="N65" s="201" t="s">
        <v>2217</v>
      </c>
      <c r="O65" s="220"/>
      <c r="P65" s="220"/>
      <c r="Q65" s="201"/>
      <c r="R65" s="201"/>
      <c r="S65" s="220"/>
      <c r="T65" s="236"/>
      <c r="U65" s="1231"/>
    </row>
    <row r="66" spans="2:21" ht="27" customHeight="1" x14ac:dyDescent="0.25">
      <c r="B66" s="372"/>
      <c r="C66" s="373"/>
      <c r="D66" s="374"/>
      <c r="E66" s="1330" t="s">
        <v>2249</v>
      </c>
      <c r="F66" s="1331"/>
      <c r="G66" s="1331"/>
      <c r="H66" s="201" t="s">
        <v>2217</v>
      </c>
      <c r="I66" s="201" t="s">
        <v>2224</v>
      </c>
      <c r="J66" s="201" t="s">
        <v>2217</v>
      </c>
      <c r="K66" s="201" t="s">
        <v>2217</v>
      </c>
      <c r="L66" s="201"/>
      <c r="M66" s="201"/>
      <c r="N66" s="201" t="s">
        <v>2217</v>
      </c>
      <c r="O66" s="220"/>
      <c r="P66" s="220"/>
      <c r="Q66" s="201"/>
      <c r="R66" s="201"/>
      <c r="S66" s="220"/>
      <c r="T66" s="236"/>
      <c r="U66" s="1231"/>
    </row>
    <row r="67" spans="2:21" ht="27" customHeight="1" x14ac:dyDescent="0.25">
      <c r="B67" s="372"/>
      <c r="C67" s="373"/>
      <c r="D67" s="374"/>
      <c r="E67" s="1330" t="s">
        <v>832</v>
      </c>
      <c r="F67" s="1331"/>
      <c r="G67" s="1331"/>
      <c r="H67" s="201" t="s">
        <v>2217</v>
      </c>
      <c r="I67" s="201" t="s">
        <v>2224</v>
      </c>
      <c r="J67" s="201" t="s">
        <v>2217</v>
      </c>
      <c r="K67" s="201" t="s">
        <v>2217</v>
      </c>
      <c r="L67" s="201"/>
      <c r="M67" s="201"/>
      <c r="N67" s="201" t="s">
        <v>2217</v>
      </c>
      <c r="O67" s="220"/>
      <c r="P67" s="220"/>
      <c r="Q67" s="201"/>
      <c r="R67" s="201"/>
      <c r="S67" s="220"/>
      <c r="T67" s="236"/>
      <c r="U67" s="1231"/>
    </row>
    <row r="68" spans="2:21" ht="27" customHeight="1" x14ac:dyDescent="0.25">
      <c r="B68" s="372"/>
      <c r="C68" s="373"/>
      <c r="D68" s="374"/>
      <c r="E68" s="1330" t="s">
        <v>2226</v>
      </c>
      <c r="F68" s="1331"/>
      <c r="G68" s="1331"/>
      <c r="H68" s="201" t="s">
        <v>2217</v>
      </c>
      <c r="I68" s="201" t="s">
        <v>2224</v>
      </c>
      <c r="J68" s="201" t="s">
        <v>2217</v>
      </c>
      <c r="K68" s="201" t="s">
        <v>2217</v>
      </c>
      <c r="L68" s="201"/>
      <c r="M68" s="201"/>
      <c r="N68" s="201" t="s">
        <v>2217</v>
      </c>
      <c r="O68" s="220"/>
      <c r="P68" s="220"/>
      <c r="Q68" s="201"/>
      <c r="R68" s="201"/>
      <c r="S68" s="220"/>
      <c r="T68" s="236"/>
      <c r="U68" s="1231"/>
    </row>
    <row r="69" spans="2:21" ht="27" customHeight="1" x14ac:dyDescent="0.25">
      <c r="B69" s="372"/>
      <c r="C69" s="373"/>
      <c r="D69" s="374"/>
      <c r="E69" s="1330" t="s">
        <v>836</v>
      </c>
      <c r="F69" s="1331"/>
      <c r="G69" s="1331"/>
      <c r="H69" s="201" t="s">
        <v>2217</v>
      </c>
      <c r="I69" s="201" t="s">
        <v>2224</v>
      </c>
      <c r="J69" s="201" t="s">
        <v>2217</v>
      </c>
      <c r="K69" s="201" t="s">
        <v>2217</v>
      </c>
      <c r="L69" s="201"/>
      <c r="M69" s="201"/>
      <c r="N69" s="201" t="s">
        <v>2217</v>
      </c>
      <c r="O69" s="220"/>
      <c r="P69" s="220"/>
      <c r="Q69" s="201"/>
      <c r="R69" s="201"/>
      <c r="S69" s="220"/>
      <c r="T69" s="236"/>
      <c r="U69" s="1231"/>
    </row>
    <row r="70" spans="2:21" ht="27" customHeight="1" x14ac:dyDescent="0.25">
      <c r="B70" s="372"/>
      <c r="C70" s="373"/>
      <c r="D70" s="374"/>
      <c r="E70" s="1330" t="s">
        <v>2250</v>
      </c>
      <c r="F70" s="1331"/>
      <c r="G70" s="1331"/>
      <c r="H70" s="201" t="s">
        <v>2217</v>
      </c>
      <c r="I70" s="201" t="s">
        <v>2224</v>
      </c>
      <c r="J70" s="201" t="s">
        <v>2217</v>
      </c>
      <c r="K70" s="201" t="s">
        <v>2217</v>
      </c>
      <c r="L70" s="201"/>
      <c r="M70" s="201"/>
      <c r="N70" s="201" t="s">
        <v>2217</v>
      </c>
      <c r="O70" s="220"/>
      <c r="P70" s="220"/>
      <c r="Q70" s="201"/>
      <c r="R70" s="201"/>
      <c r="S70" s="220"/>
      <c r="T70" s="236"/>
      <c r="U70" s="1231"/>
    </row>
    <row r="71" spans="2:21" ht="27" customHeight="1" x14ac:dyDescent="0.25">
      <c r="B71" s="372"/>
      <c r="C71" s="373"/>
      <c r="D71" s="374"/>
      <c r="E71" s="1330" t="s">
        <v>2251</v>
      </c>
      <c r="F71" s="1331"/>
      <c r="G71" s="1331"/>
      <c r="H71" s="201" t="s">
        <v>2217</v>
      </c>
      <c r="I71" s="201" t="s">
        <v>2224</v>
      </c>
      <c r="J71" s="201" t="s">
        <v>2217</v>
      </c>
      <c r="K71" s="201" t="s">
        <v>2217</v>
      </c>
      <c r="L71" s="201"/>
      <c r="M71" s="201"/>
      <c r="N71" s="201" t="s">
        <v>2217</v>
      </c>
      <c r="O71" s="220"/>
      <c r="P71" s="220"/>
      <c r="Q71" s="201"/>
      <c r="R71" s="201"/>
      <c r="S71" s="220"/>
      <c r="T71" s="236"/>
      <c r="U71" s="1231"/>
    </row>
    <row r="72" spans="2:21" ht="27" customHeight="1" x14ac:dyDescent="0.25">
      <c r="B72" s="372"/>
      <c r="C72" s="373"/>
      <c r="D72" s="374"/>
      <c r="E72" s="1330" t="s">
        <v>2252</v>
      </c>
      <c r="F72" s="1331"/>
      <c r="G72" s="1331"/>
      <c r="H72" s="201" t="s">
        <v>2217</v>
      </c>
      <c r="I72" s="201" t="s">
        <v>2224</v>
      </c>
      <c r="J72" s="201" t="s">
        <v>2217</v>
      </c>
      <c r="K72" s="201" t="s">
        <v>2217</v>
      </c>
      <c r="L72" s="201"/>
      <c r="M72" s="201"/>
      <c r="N72" s="201" t="s">
        <v>2217</v>
      </c>
      <c r="O72" s="220"/>
      <c r="P72" s="220"/>
      <c r="Q72" s="201"/>
      <c r="R72" s="201"/>
      <c r="S72" s="220"/>
      <c r="T72" s="236"/>
      <c r="U72" s="1231"/>
    </row>
    <row r="73" spans="2:21" ht="27" customHeight="1" x14ac:dyDescent="0.25">
      <c r="B73" s="372"/>
      <c r="C73" s="373"/>
      <c r="D73" s="374"/>
      <c r="E73" s="1330" t="s">
        <v>2253</v>
      </c>
      <c r="F73" s="1331"/>
      <c r="G73" s="1331"/>
      <c r="H73" s="201" t="s">
        <v>2217</v>
      </c>
      <c r="I73" s="201" t="s">
        <v>2224</v>
      </c>
      <c r="J73" s="201" t="s">
        <v>2217</v>
      </c>
      <c r="K73" s="201" t="s">
        <v>2217</v>
      </c>
      <c r="L73" s="201"/>
      <c r="M73" s="201"/>
      <c r="N73" s="201" t="s">
        <v>2217</v>
      </c>
      <c r="O73" s="220"/>
      <c r="P73" s="220"/>
      <c r="Q73" s="201"/>
      <c r="R73" s="201"/>
      <c r="S73" s="220"/>
      <c r="T73" s="236"/>
      <c r="U73" s="1231"/>
    </row>
    <row r="74" spans="2:21" ht="27" customHeight="1" x14ac:dyDescent="0.25">
      <c r="B74" s="372"/>
      <c r="C74" s="373"/>
      <c r="D74" s="374"/>
      <c r="E74" s="1330" t="s">
        <v>2254</v>
      </c>
      <c r="F74" s="1331"/>
      <c r="G74" s="1331"/>
      <c r="H74" s="201" t="s">
        <v>2217</v>
      </c>
      <c r="I74" s="201" t="s">
        <v>2224</v>
      </c>
      <c r="J74" s="201" t="s">
        <v>2217</v>
      </c>
      <c r="K74" s="201" t="s">
        <v>2217</v>
      </c>
      <c r="L74" s="201"/>
      <c r="M74" s="201"/>
      <c r="N74" s="201" t="s">
        <v>2217</v>
      </c>
      <c r="O74" s="220"/>
      <c r="P74" s="220"/>
      <c r="Q74" s="201"/>
      <c r="R74" s="201"/>
      <c r="S74" s="220"/>
      <c r="T74" s="236"/>
      <c r="U74" s="1231"/>
    </row>
    <row r="75" spans="2:21" ht="27" customHeight="1" x14ac:dyDescent="0.25">
      <c r="B75" s="372"/>
      <c r="C75" s="373"/>
      <c r="D75" s="374"/>
      <c r="E75" s="1330" t="s">
        <v>2255</v>
      </c>
      <c r="F75" s="1331"/>
      <c r="G75" s="1331"/>
      <c r="H75" s="201" t="s">
        <v>2217</v>
      </c>
      <c r="I75" s="201" t="s">
        <v>2224</v>
      </c>
      <c r="J75" s="201" t="s">
        <v>2217</v>
      </c>
      <c r="K75" s="201" t="s">
        <v>2217</v>
      </c>
      <c r="L75" s="201"/>
      <c r="M75" s="201"/>
      <c r="N75" s="201" t="s">
        <v>2217</v>
      </c>
      <c r="O75" s="220"/>
      <c r="P75" s="220"/>
      <c r="Q75" s="201"/>
      <c r="R75" s="201"/>
      <c r="S75" s="220"/>
      <c r="T75" s="236"/>
      <c r="U75" s="1231"/>
    </row>
    <row r="76" spans="2:21" ht="27" customHeight="1" x14ac:dyDescent="0.25">
      <c r="B76" s="372"/>
      <c r="C76" s="373"/>
      <c r="D76" s="374"/>
      <c r="E76" s="1330" t="s">
        <v>2256</v>
      </c>
      <c r="F76" s="1331"/>
      <c r="G76" s="1331"/>
      <c r="H76" s="201" t="s">
        <v>2217</v>
      </c>
      <c r="I76" s="201" t="s">
        <v>2224</v>
      </c>
      <c r="J76" s="201" t="s">
        <v>2217</v>
      </c>
      <c r="K76" s="201" t="s">
        <v>2217</v>
      </c>
      <c r="L76" s="201"/>
      <c r="M76" s="201"/>
      <c r="N76" s="201" t="s">
        <v>2217</v>
      </c>
      <c r="O76" s="220"/>
      <c r="P76" s="220"/>
      <c r="Q76" s="201"/>
      <c r="R76" s="201"/>
      <c r="S76" s="220"/>
      <c r="T76" s="236"/>
      <c r="U76" s="1231"/>
    </row>
    <row r="77" spans="2:21" ht="27" customHeight="1" x14ac:dyDescent="0.25">
      <c r="B77" s="372"/>
      <c r="C77" s="373"/>
      <c r="D77" s="374"/>
      <c r="E77" s="1330" t="s">
        <v>2257</v>
      </c>
      <c r="F77" s="1331"/>
      <c r="G77" s="1331"/>
      <c r="H77" s="201" t="s">
        <v>2217</v>
      </c>
      <c r="I77" s="201" t="s">
        <v>2224</v>
      </c>
      <c r="J77" s="201" t="s">
        <v>2217</v>
      </c>
      <c r="K77" s="201" t="s">
        <v>2217</v>
      </c>
      <c r="L77" s="201"/>
      <c r="M77" s="201"/>
      <c r="N77" s="201" t="s">
        <v>2217</v>
      </c>
      <c r="O77" s="220"/>
      <c r="P77" s="220"/>
      <c r="Q77" s="201"/>
      <c r="R77" s="201"/>
      <c r="S77" s="220"/>
      <c r="T77" s="236"/>
      <c r="U77" s="1231"/>
    </row>
    <row r="78" spans="2:21" ht="27" customHeight="1" x14ac:dyDescent="0.25">
      <c r="B78" s="372"/>
      <c r="C78" s="373"/>
      <c r="D78" s="374"/>
      <c r="E78" s="1330" t="s">
        <v>2258</v>
      </c>
      <c r="F78" s="1331"/>
      <c r="G78" s="1331"/>
      <c r="H78" s="201" t="s">
        <v>2217</v>
      </c>
      <c r="I78" s="201" t="s">
        <v>2224</v>
      </c>
      <c r="J78" s="201" t="s">
        <v>2217</v>
      </c>
      <c r="K78" s="201" t="s">
        <v>2217</v>
      </c>
      <c r="L78" s="201"/>
      <c r="M78" s="201"/>
      <c r="N78" s="201" t="s">
        <v>2217</v>
      </c>
      <c r="O78" s="220"/>
      <c r="P78" s="220"/>
      <c r="Q78" s="201"/>
      <c r="R78" s="201"/>
      <c r="S78" s="220"/>
      <c r="T78" s="236"/>
      <c r="U78" s="1231"/>
    </row>
    <row r="79" spans="2:21" ht="27" customHeight="1" thickBot="1" x14ac:dyDescent="0.3">
      <c r="B79" s="458"/>
      <c r="C79" s="459"/>
      <c r="D79" s="460"/>
      <c r="E79" s="1335" t="s">
        <v>2259</v>
      </c>
      <c r="F79" s="1336"/>
      <c r="G79" s="1336"/>
      <c r="H79" s="201" t="s">
        <v>2217</v>
      </c>
      <c r="I79" s="201" t="s">
        <v>2224</v>
      </c>
      <c r="J79" s="201" t="s">
        <v>2217</v>
      </c>
      <c r="K79" s="201" t="s">
        <v>2217</v>
      </c>
      <c r="L79" s="201"/>
      <c r="M79" s="201"/>
      <c r="N79" s="201" t="s">
        <v>2217</v>
      </c>
      <c r="O79" s="283"/>
      <c r="P79" s="283"/>
      <c r="Q79" s="216"/>
      <c r="R79" s="216"/>
      <c r="S79" s="283"/>
      <c r="T79" s="378"/>
      <c r="U79" s="1232"/>
    </row>
    <row r="80" spans="2:21" ht="27" customHeight="1" x14ac:dyDescent="0.25">
      <c r="B80" s="372"/>
      <c r="C80" s="373"/>
      <c r="D80" s="374"/>
      <c r="E80" s="1330" t="s">
        <v>2260</v>
      </c>
      <c r="F80" s="1331"/>
      <c r="G80" s="1331"/>
      <c r="H80" s="201" t="s">
        <v>2217</v>
      </c>
      <c r="I80" s="201" t="s">
        <v>2224</v>
      </c>
      <c r="J80" s="201" t="s">
        <v>2217</v>
      </c>
      <c r="K80" s="201" t="s">
        <v>2217</v>
      </c>
      <c r="L80" s="201"/>
      <c r="M80" s="201"/>
      <c r="N80" s="201" t="s">
        <v>2217</v>
      </c>
      <c r="O80" s="220"/>
      <c r="P80" s="220"/>
      <c r="Q80" s="201"/>
      <c r="R80" s="201"/>
      <c r="S80" s="220"/>
      <c r="T80" s="236"/>
      <c r="U80" s="661"/>
    </row>
    <row r="81" spans="2:21" ht="27" customHeight="1" x14ac:dyDescent="0.25">
      <c r="B81" s="372"/>
      <c r="C81" s="373"/>
      <c r="D81" s="374"/>
      <c r="E81" s="1330" t="s">
        <v>2261</v>
      </c>
      <c r="F81" s="1331"/>
      <c r="G81" s="1331"/>
      <c r="H81" s="201" t="s">
        <v>2217</v>
      </c>
      <c r="I81" s="201" t="s">
        <v>2224</v>
      </c>
      <c r="J81" s="201" t="s">
        <v>2217</v>
      </c>
      <c r="K81" s="201" t="s">
        <v>2217</v>
      </c>
      <c r="L81" s="201"/>
      <c r="M81" s="201"/>
      <c r="N81" s="201" t="s">
        <v>2217</v>
      </c>
      <c r="O81" s="220"/>
      <c r="P81" s="220"/>
      <c r="Q81" s="201"/>
      <c r="R81" s="201"/>
      <c r="S81" s="220"/>
      <c r="T81" s="236"/>
      <c r="U81" s="661"/>
    </row>
    <row r="82" spans="2:21" ht="27" customHeight="1" x14ac:dyDescent="0.25">
      <c r="B82" s="372"/>
      <c r="C82" s="373"/>
      <c r="D82" s="374"/>
      <c r="E82" s="1330" t="s">
        <v>2262</v>
      </c>
      <c r="F82" s="1331"/>
      <c r="G82" s="1331"/>
      <c r="H82" s="201" t="s">
        <v>2217</v>
      </c>
      <c r="I82" s="201" t="s">
        <v>2224</v>
      </c>
      <c r="J82" s="201" t="s">
        <v>2217</v>
      </c>
      <c r="K82" s="201" t="s">
        <v>2217</v>
      </c>
      <c r="L82" s="201"/>
      <c r="M82" s="201"/>
      <c r="N82" s="201" t="s">
        <v>2217</v>
      </c>
      <c r="O82" s="220"/>
      <c r="P82" s="220"/>
      <c r="Q82" s="201"/>
      <c r="R82" s="201"/>
      <c r="S82" s="220"/>
      <c r="T82" s="236"/>
      <c r="U82" s="661"/>
    </row>
    <row r="83" spans="2:21" ht="27" customHeight="1" x14ac:dyDescent="0.25">
      <c r="B83" s="372"/>
      <c r="C83" s="373"/>
      <c r="D83" s="374"/>
      <c r="E83" s="1330" t="s">
        <v>2263</v>
      </c>
      <c r="F83" s="1331"/>
      <c r="G83" s="1331"/>
      <c r="H83" s="201" t="s">
        <v>2217</v>
      </c>
      <c r="I83" s="201" t="s">
        <v>2224</v>
      </c>
      <c r="J83" s="201" t="s">
        <v>2217</v>
      </c>
      <c r="K83" s="201" t="s">
        <v>2217</v>
      </c>
      <c r="L83" s="201"/>
      <c r="M83" s="201"/>
      <c r="N83" s="201" t="s">
        <v>2217</v>
      </c>
      <c r="O83" s="220"/>
      <c r="P83" s="220"/>
      <c r="Q83" s="201"/>
      <c r="R83" s="201"/>
      <c r="S83" s="220"/>
      <c r="T83" s="236"/>
      <c r="U83" s="661"/>
    </row>
    <row r="84" spans="2:21" ht="27" customHeight="1" x14ac:dyDescent="0.25">
      <c r="B84" s="372"/>
      <c r="C84" s="373"/>
      <c r="D84" s="374"/>
      <c r="E84" s="1330" t="s">
        <v>2094</v>
      </c>
      <c r="F84" s="1331"/>
      <c r="G84" s="1331"/>
      <c r="H84" s="201" t="s">
        <v>2217</v>
      </c>
      <c r="I84" s="201" t="s">
        <v>2224</v>
      </c>
      <c r="J84" s="201" t="s">
        <v>2217</v>
      </c>
      <c r="K84" s="201" t="s">
        <v>2217</v>
      </c>
      <c r="L84" s="201"/>
      <c r="M84" s="201"/>
      <c r="N84" s="201" t="s">
        <v>2217</v>
      </c>
      <c r="O84" s="220"/>
      <c r="P84" s="220"/>
      <c r="Q84" s="201"/>
      <c r="R84" s="201"/>
      <c r="S84" s="220"/>
      <c r="T84" s="236"/>
      <c r="U84" s="661"/>
    </row>
    <row r="85" spans="2:21" ht="27" customHeight="1" x14ac:dyDescent="0.25">
      <c r="B85" s="372"/>
      <c r="C85" s="373"/>
      <c r="D85" s="374"/>
      <c r="E85" s="1330" t="s">
        <v>2097</v>
      </c>
      <c r="F85" s="1331"/>
      <c r="G85" s="1331"/>
      <c r="H85" s="201" t="s">
        <v>2217</v>
      </c>
      <c r="I85" s="201" t="s">
        <v>2224</v>
      </c>
      <c r="J85" s="201" t="s">
        <v>2217</v>
      </c>
      <c r="K85" s="201" t="s">
        <v>2217</v>
      </c>
      <c r="L85" s="201"/>
      <c r="M85" s="201"/>
      <c r="N85" s="201" t="s">
        <v>2217</v>
      </c>
      <c r="O85" s="220"/>
      <c r="P85" s="220"/>
      <c r="Q85" s="201"/>
      <c r="R85" s="201"/>
      <c r="S85" s="220"/>
      <c r="T85" s="236"/>
      <c r="U85" s="661"/>
    </row>
    <row r="86" spans="2:21" ht="27" customHeight="1" x14ac:dyDescent="0.25">
      <c r="B86" s="372"/>
      <c r="C86" s="373"/>
      <c r="D86" s="374"/>
      <c r="E86" s="1330" t="s">
        <v>1581</v>
      </c>
      <c r="F86" s="1331"/>
      <c r="G86" s="1331"/>
      <c r="H86" s="201" t="s">
        <v>2217</v>
      </c>
      <c r="I86" s="201" t="s">
        <v>2224</v>
      </c>
      <c r="J86" s="201" t="s">
        <v>2217</v>
      </c>
      <c r="K86" s="201" t="s">
        <v>2217</v>
      </c>
      <c r="L86" s="201"/>
      <c r="M86" s="201"/>
      <c r="N86" s="201" t="s">
        <v>2217</v>
      </c>
      <c r="O86" s="220"/>
      <c r="P86" s="220"/>
      <c r="Q86" s="201"/>
      <c r="R86" s="201"/>
      <c r="S86" s="220"/>
      <c r="T86" s="236"/>
      <c r="U86" s="661"/>
    </row>
    <row r="87" spans="2:21" ht="27" customHeight="1" x14ac:dyDescent="0.25">
      <c r="B87" s="372"/>
      <c r="C87" s="373"/>
      <c r="D87" s="374"/>
      <c r="E87" s="1330" t="s">
        <v>2264</v>
      </c>
      <c r="F87" s="1331"/>
      <c r="G87" s="1331"/>
      <c r="H87" s="201" t="s">
        <v>2217</v>
      </c>
      <c r="I87" s="201" t="s">
        <v>2224</v>
      </c>
      <c r="J87" s="201" t="s">
        <v>2217</v>
      </c>
      <c r="K87" s="201" t="s">
        <v>2217</v>
      </c>
      <c r="L87" s="201"/>
      <c r="M87" s="201"/>
      <c r="N87" s="201" t="s">
        <v>2217</v>
      </c>
      <c r="O87" s="220"/>
      <c r="P87" s="220"/>
      <c r="Q87" s="201"/>
      <c r="R87" s="201"/>
      <c r="S87" s="220"/>
      <c r="T87" s="236"/>
      <c r="U87" s="661"/>
    </row>
    <row r="88" spans="2:21" ht="27" customHeight="1" x14ac:dyDescent="0.25">
      <c r="B88" s="372"/>
      <c r="C88" s="373"/>
      <c r="D88" s="374"/>
      <c r="E88" s="1330" t="s">
        <v>2265</v>
      </c>
      <c r="F88" s="1331"/>
      <c r="G88" s="1331"/>
      <c r="H88" s="201" t="s">
        <v>2217</v>
      </c>
      <c r="I88" s="201" t="s">
        <v>2224</v>
      </c>
      <c r="J88" s="201" t="s">
        <v>2217</v>
      </c>
      <c r="K88" s="201" t="s">
        <v>2217</v>
      </c>
      <c r="L88" s="201"/>
      <c r="M88" s="201"/>
      <c r="N88" s="201" t="s">
        <v>2217</v>
      </c>
      <c r="O88" s="220"/>
      <c r="P88" s="220"/>
      <c r="Q88" s="201"/>
      <c r="R88" s="201"/>
      <c r="S88" s="220"/>
      <c r="T88" s="236"/>
      <c r="U88" s="661"/>
    </row>
    <row r="89" spans="2:21" ht="27" customHeight="1" x14ac:dyDescent="0.25">
      <c r="B89" s="372"/>
      <c r="C89" s="373"/>
      <c r="D89" s="374"/>
      <c r="E89" s="1330" t="s">
        <v>2266</v>
      </c>
      <c r="F89" s="1331"/>
      <c r="G89" s="1331"/>
      <c r="H89" s="201" t="s">
        <v>2217</v>
      </c>
      <c r="I89" s="201" t="s">
        <v>2224</v>
      </c>
      <c r="J89" s="201" t="s">
        <v>2217</v>
      </c>
      <c r="K89" s="201" t="s">
        <v>2217</v>
      </c>
      <c r="L89" s="201"/>
      <c r="M89" s="201"/>
      <c r="N89" s="201" t="s">
        <v>2217</v>
      </c>
      <c r="O89" s="220"/>
      <c r="P89" s="220"/>
      <c r="Q89" s="201"/>
      <c r="R89" s="201"/>
      <c r="S89" s="220"/>
      <c r="T89" s="236"/>
      <c r="U89" s="661"/>
    </row>
    <row r="90" spans="2:21" ht="27" customHeight="1" x14ac:dyDescent="0.25">
      <c r="B90" s="372"/>
      <c r="C90" s="373"/>
      <c r="D90" s="374"/>
      <c r="E90" s="1330" t="s">
        <v>2267</v>
      </c>
      <c r="F90" s="1331"/>
      <c r="G90" s="1331"/>
      <c r="H90" s="201" t="s">
        <v>2217</v>
      </c>
      <c r="I90" s="201" t="s">
        <v>2224</v>
      </c>
      <c r="J90" s="201" t="s">
        <v>2217</v>
      </c>
      <c r="K90" s="201" t="s">
        <v>2217</v>
      </c>
      <c r="L90" s="201"/>
      <c r="M90" s="201"/>
      <c r="N90" s="201" t="s">
        <v>2217</v>
      </c>
      <c r="O90" s="220"/>
      <c r="P90" s="220"/>
      <c r="Q90" s="262"/>
      <c r="R90" s="262"/>
      <c r="S90" s="220"/>
      <c r="T90" s="262"/>
      <c r="U90" s="220"/>
    </row>
    <row r="91" spans="2:21" ht="27" customHeight="1" x14ac:dyDescent="0.25">
      <c r="B91" s="372"/>
      <c r="C91" s="373"/>
      <c r="D91" s="374"/>
      <c r="E91" s="1330" t="s">
        <v>2268</v>
      </c>
      <c r="F91" s="1331"/>
      <c r="G91" s="1331"/>
      <c r="H91" s="201" t="s">
        <v>2217</v>
      </c>
      <c r="I91" s="201" t="s">
        <v>2224</v>
      </c>
      <c r="J91" s="201" t="s">
        <v>2217</v>
      </c>
      <c r="K91" s="201" t="s">
        <v>2217</v>
      </c>
      <c r="L91" s="201"/>
      <c r="M91" s="201"/>
      <c r="N91" s="201" t="s">
        <v>2217</v>
      </c>
      <c r="O91" s="220"/>
      <c r="P91" s="220"/>
      <c r="Q91" s="262"/>
      <c r="R91" s="262"/>
      <c r="S91" s="220"/>
      <c r="T91" s="262"/>
      <c r="U91" s="220"/>
    </row>
    <row r="92" spans="2:21" ht="27" customHeight="1" x14ac:dyDescent="0.25">
      <c r="B92" s="372"/>
      <c r="C92" s="373"/>
      <c r="D92" s="374"/>
      <c r="E92" s="1330" t="s">
        <v>2269</v>
      </c>
      <c r="F92" s="1331"/>
      <c r="G92" s="1331"/>
      <c r="H92" s="201" t="s">
        <v>2217</v>
      </c>
      <c r="I92" s="201" t="s">
        <v>2224</v>
      </c>
      <c r="J92" s="201" t="s">
        <v>2217</v>
      </c>
      <c r="K92" s="201" t="s">
        <v>2217</v>
      </c>
      <c r="L92" s="201"/>
      <c r="M92" s="201"/>
      <c r="N92" s="201" t="s">
        <v>2217</v>
      </c>
      <c r="O92" s="220"/>
      <c r="P92" s="220"/>
      <c r="Q92" s="262"/>
      <c r="R92" s="262"/>
      <c r="S92" s="220"/>
      <c r="T92" s="262"/>
      <c r="U92" s="220"/>
    </row>
    <row r="93" spans="2:21" ht="27" customHeight="1" x14ac:dyDescent="0.25">
      <c r="B93" s="372"/>
      <c r="C93" s="373"/>
      <c r="D93" s="374"/>
      <c r="E93" s="1330" t="s">
        <v>2270</v>
      </c>
      <c r="F93" s="1331"/>
      <c r="G93" s="1331"/>
      <c r="H93" s="201" t="s">
        <v>2217</v>
      </c>
      <c r="I93" s="201" t="s">
        <v>2224</v>
      </c>
      <c r="J93" s="201" t="s">
        <v>2217</v>
      </c>
      <c r="K93" s="201" t="s">
        <v>2217</v>
      </c>
      <c r="L93" s="201"/>
      <c r="M93" s="201"/>
      <c r="N93" s="201" t="s">
        <v>2217</v>
      </c>
      <c r="O93" s="220"/>
      <c r="P93" s="220"/>
      <c r="Q93" s="262"/>
      <c r="R93" s="262"/>
      <c r="S93" s="220"/>
      <c r="T93" s="262"/>
      <c r="U93" s="220"/>
    </row>
    <row r="94" spans="2:21" ht="27" customHeight="1" x14ac:dyDescent="0.25">
      <c r="B94" s="372"/>
      <c r="C94" s="373"/>
      <c r="D94" s="374"/>
      <c r="E94" s="1330" t="s">
        <v>2271</v>
      </c>
      <c r="F94" s="1331"/>
      <c r="G94" s="1331"/>
      <c r="H94" s="201" t="s">
        <v>2217</v>
      </c>
      <c r="I94" s="201" t="s">
        <v>2224</v>
      </c>
      <c r="J94" s="201" t="s">
        <v>2217</v>
      </c>
      <c r="K94" s="201" t="s">
        <v>2217</v>
      </c>
      <c r="L94" s="201"/>
      <c r="M94" s="201"/>
      <c r="N94" s="201" t="s">
        <v>2217</v>
      </c>
      <c r="O94" s="220"/>
      <c r="P94" s="220"/>
      <c r="Q94" s="262"/>
      <c r="R94" s="262"/>
      <c r="S94" s="220"/>
      <c r="T94" s="262"/>
      <c r="U94" s="220"/>
    </row>
    <row r="95" spans="2:21" ht="27" customHeight="1" x14ac:dyDescent="0.25">
      <c r="B95" s="372"/>
      <c r="C95" s="373"/>
      <c r="D95" s="374"/>
      <c r="E95" s="1330" t="s">
        <v>2230</v>
      </c>
      <c r="F95" s="1331"/>
      <c r="G95" s="1331"/>
      <c r="H95" s="201" t="s">
        <v>2217</v>
      </c>
      <c r="I95" s="201" t="s">
        <v>2224</v>
      </c>
      <c r="J95" s="201" t="s">
        <v>2217</v>
      </c>
      <c r="K95" s="201" t="s">
        <v>2217</v>
      </c>
      <c r="L95" s="201"/>
      <c r="M95" s="201"/>
      <c r="N95" s="201" t="s">
        <v>2217</v>
      </c>
      <c r="O95" s="220"/>
      <c r="P95" s="220"/>
      <c r="Q95" s="201"/>
      <c r="R95" s="201"/>
      <c r="S95" s="220"/>
      <c r="T95" s="236"/>
      <c r="U95" s="220"/>
    </row>
    <row r="96" spans="2:21" ht="27" customHeight="1" x14ac:dyDescent="0.25">
      <c r="B96" s="372"/>
      <c r="C96" s="373"/>
      <c r="D96" s="374"/>
      <c r="E96" s="1330" t="s">
        <v>2272</v>
      </c>
      <c r="F96" s="1331"/>
      <c r="G96" s="1331"/>
      <c r="H96" s="201" t="s">
        <v>2217</v>
      </c>
      <c r="I96" s="201" t="s">
        <v>2224</v>
      </c>
      <c r="J96" s="201" t="s">
        <v>2217</v>
      </c>
      <c r="K96" s="201" t="s">
        <v>2217</v>
      </c>
      <c r="L96" s="201"/>
      <c r="M96" s="201"/>
      <c r="N96" s="201" t="s">
        <v>2217</v>
      </c>
      <c r="O96" s="220"/>
      <c r="P96" s="220"/>
      <c r="Q96" s="201"/>
      <c r="R96" s="201"/>
      <c r="S96" s="220"/>
      <c r="T96" s="236"/>
      <c r="U96" s="220"/>
    </row>
    <row r="97" spans="2:21" ht="27" customHeight="1" x14ac:dyDescent="0.25">
      <c r="B97" s="372"/>
      <c r="C97" s="373"/>
      <c r="D97" s="374"/>
      <c r="E97" s="1330" t="s">
        <v>2273</v>
      </c>
      <c r="F97" s="1331"/>
      <c r="G97" s="1331"/>
      <c r="H97" s="201" t="s">
        <v>2217</v>
      </c>
      <c r="I97" s="201" t="s">
        <v>2224</v>
      </c>
      <c r="J97" s="201" t="s">
        <v>2217</v>
      </c>
      <c r="K97" s="201" t="s">
        <v>2217</v>
      </c>
      <c r="L97" s="201"/>
      <c r="M97" s="201"/>
      <c r="N97" s="201" t="s">
        <v>2217</v>
      </c>
      <c r="O97" s="220"/>
      <c r="P97" s="220"/>
      <c r="Q97" s="201"/>
      <c r="R97" s="201"/>
      <c r="S97" s="220"/>
      <c r="T97" s="236"/>
      <c r="U97" s="220"/>
    </row>
    <row r="98" spans="2:21" ht="27" customHeight="1" x14ac:dyDescent="0.25">
      <c r="B98" s="372"/>
      <c r="C98" s="373"/>
      <c r="D98" s="374"/>
      <c r="E98" s="1330" t="s">
        <v>2274</v>
      </c>
      <c r="F98" s="1331"/>
      <c r="G98" s="1331"/>
      <c r="H98" s="201" t="s">
        <v>2217</v>
      </c>
      <c r="I98" s="201" t="s">
        <v>2224</v>
      </c>
      <c r="J98" s="201" t="s">
        <v>2217</v>
      </c>
      <c r="K98" s="201" t="s">
        <v>2217</v>
      </c>
      <c r="L98" s="201"/>
      <c r="M98" s="201"/>
      <c r="N98" s="201" t="s">
        <v>2217</v>
      </c>
      <c r="O98" s="220"/>
      <c r="P98" s="220"/>
      <c r="Q98" s="201"/>
      <c r="R98" s="201"/>
      <c r="S98" s="220"/>
      <c r="T98" s="236"/>
      <c r="U98" s="220"/>
    </row>
    <row r="99" spans="2:21" ht="27" customHeight="1" x14ac:dyDescent="0.25">
      <c r="B99" s="372"/>
      <c r="C99" s="373"/>
      <c r="D99" s="374"/>
      <c r="E99" s="1330" t="s">
        <v>2275</v>
      </c>
      <c r="F99" s="1331"/>
      <c r="G99" s="1331"/>
      <c r="H99" s="201" t="s">
        <v>2217</v>
      </c>
      <c r="I99" s="201" t="s">
        <v>2224</v>
      </c>
      <c r="J99" s="201" t="s">
        <v>2217</v>
      </c>
      <c r="K99" s="201" t="s">
        <v>2217</v>
      </c>
      <c r="L99" s="201"/>
      <c r="M99" s="201"/>
      <c r="N99" s="201" t="s">
        <v>2217</v>
      </c>
      <c r="O99" s="220"/>
      <c r="P99" s="220"/>
      <c r="Q99" s="201"/>
      <c r="R99" s="201"/>
      <c r="S99" s="220"/>
      <c r="T99" s="236"/>
      <c r="U99" s="220"/>
    </row>
    <row r="100" spans="2:21" ht="27" customHeight="1" x14ac:dyDescent="0.25">
      <c r="B100" s="372"/>
      <c r="C100" s="373"/>
      <c r="D100" s="374"/>
      <c r="E100" s="1330" t="s">
        <v>2276</v>
      </c>
      <c r="F100" s="1331"/>
      <c r="G100" s="1331"/>
      <c r="H100" s="201" t="s">
        <v>2217</v>
      </c>
      <c r="I100" s="201" t="s">
        <v>2224</v>
      </c>
      <c r="J100" s="201" t="s">
        <v>2217</v>
      </c>
      <c r="K100" s="201" t="s">
        <v>2217</v>
      </c>
      <c r="L100" s="201"/>
      <c r="M100" s="201"/>
      <c r="N100" s="201" t="s">
        <v>2217</v>
      </c>
      <c r="O100" s="220"/>
      <c r="P100" s="220"/>
      <c r="Q100" s="201"/>
      <c r="R100" s="201"/>
      <c r="S100" s="220"/>
      <c r="T100" s="236"/>
      <c r="U100" s="220"/>
    </row>
    <row r="101" spans="2:21" ht="27" customHeight="1" x14ac:dyDescent="0.25">
      <c r="B101" s="372"/>
      <c r="C101" s="373"/>
      <c r="D101" s="374"/>
      <c r="E101" s="1330" t="s">
        <v>2277</v>
      </c>
      <c r="F101" s="1331"/>
      <c r="G101" s="1331"/>
      <c r="H101" s="201" t="s">
        <v>2217</v>
      </c>
      <c r="I101" s="201" t="s">
        <v>2224</v>
      </c>
      <c r="J101" s="201" t="s">
        <v>2217</v>
      </c>
      <c r="K101" s="201" t="s">
        <v>2217</v>
      </c>
      <c r="L101" s="201"/>
      <c r="M101" s="201"/>
      <c r="N101" s="201" t="s">
        <v>2217</v>
      </c>
      <c r="O101" s="220"/>
      <c r="P101" s="220"/>
      <c r="Q101" s="201"/>
      <c r="R101" s="201"/>
      <c r="S101" s="220"/>
      <c r="T101" s="236"/>
      <c r="U101" s="220"/>
    </row>
    <row r="102" spans="2:21" ht="27" customHeight="1" x14ac:dyDescent="0.25">
      <c r="B102" s="372"/>
      <c r="C102" s="373"/>
      <c r="D102" s="374"/>
      <c r="E102" s="1330" t="s">
        <v>2278</v>
      </c>
      <c r="F102" s="1331"/>
      <c r="G102" s="1331"/>
      <c r="H102" s="201" t="s">
        <v>2217</v>
      </c>
      <c r="I102" s="201" t="s">
        <v>2224</v>
      </c>
      <c r="J102" s="201" t="s">
        <v>2217</v>
      </c>
      <c r="K102" s="201" t="s">
        <v>2217</v>
      </c>
      <c r="L102" s="201"/>
      <c r="M102" s="201"/>
      <c r="N102" s="201" t="s">
        <v>2217</v>
      </c>
      <c r="O102" s="220"/>
      <c r="P102" s="220"/>
      <c r="Q102" s="201"/>
      <c r="R102" s="201"/>
      <c r="S102" s="220"/>
      <c r="T102" s="236"/>
      <c r="U102" s="220"/>
    </row>
    <row r="103" spans="2:21" ht="27" customHeight="1" x14ac:dyDescent="0.25">
      <c r="B103" s="372"/>
      <c r="C103" s="373"/>
      <c r="D103" s="374"/>
      <c r="E103" s="1330" t="s">
        <v>2072</v>
      </c>
      <c r="F103" s="1331"/>
      <c r="G103" s="1331"/>
      <c r="H103" s="201" t="s">
        <v>2217</v>
      </c>
      <c r="I103" s="201" t="s">
        <v>2224</v>
      </c>
      <c r="J103" s="201" t="s">
        <v>2217</v>
      </c>
      <c r="K103" s="201" t="s">
        <v>2217</v>
      </c>
      <c r="L103" s="201"/>
      <c r="M103" s="201"/>
      <c r="N103" s="201" t="s">
        <v>2217</v>
      </c>
      <c r="O103" s="220"/>
      <c r="P103" s="220"/>
      <c r="Q103" s="201"/>
      <c r="R103" s="201"/>
      <c r="S103" s="220"/>
      <c r="T103" s="236"/>
      <c r="U103" s="220"/>
    </row>
    <row r="104" spans="2:21" ht="27" customHeight="1" x14ac:dyDescent="0.25">
      <c r="B104" s="372"/>
      <c r="C104" s="373"/>
      <c r="D104" s="374"/>
      <c r="E104" s="1330" t="s">
        <v>2279</v>
      </c>
      <c r="F104" s="1331"/>
      <c r="G104" s="1331"/>
      <c r="H104" s="201" t="s">
        <v>2217</v>
      </c>
      <c r="I104" s="201" t="s">
        <v>2224</v>
      </c>
      <c r="J104" s="201" t="s">
        <v>2217</v>
      </c>
      <c r="K104" s="201" t="s">
        <v>2217</v>
      </c>
      <c r="L104" s="201"/>
      <c r="M104" s="201"/>
      <c r="N104" s="201" t="s">
        <v>2217</v>
      </c>
      <c r="O104" s="220"/>
      <c r="P104" s="220"/>
      <c r="Q104" s="201"/>
      <c r="R104" s="201"/>
      <c r="S104" s="220"/>
      <c r="T104" s="236"/>
      <c r="U104" s="220"/>
    </row>
    <row r="105" spans="2:21" ht="27" customHeight="1" x14ac:dyDescent="0.25">
      <c r="B105" s="372"/>
      <c r="C105" s="373"/>
      <c r="D105" s="374"/>
      <c r="E105" s="1330" t="s">
        <v>2280</v>
      </c>
      <c r="F105" s="1331"/>
      <c r="G105" s="1331"/>
      <c r="H105" s="201" t="s">
        <v>2217</v>
      </c>
      <c r="I105" s="201" t="s">
        <v>2224</v>
      </c>
      <c r="J105" s="201" t="s">
        <v>2217</v>
      </c>
      <c r="K105" s="201" t="s">
        <v>2217</v>
      </c>
      <c r="L105" s="201"/>
      <c r="M105" s="201"/>
      <c r="N105" s="201" t="s">
        <v>2217</v>
      </c>
      <c r="O105" s="220"/>
      <c r="P105" s="220"/>
      <c r="Q105" s="201"/>
      <c r="R105" s="201"/>
      <c r="S105" s="220"/>
      <c r="T105" s="236"/>
      <c r="U105" s="220"/>
    </row>
    <row r="106" spans="2:21" ht="27" customHeight="1" x14ac:dyDescent="0.25">
      <c r="B106" s="372"/>
      <c r="C106" s="373"/>
      <c r="D106" s="374"/>
      <c r="E106" s="1330" t="s">
        <v>2281</v>
      </c>
      <c r="F106" s="1331"/>
      <c r="G106" s="1331"/>
      <c r="H106" s="201" t="s">
        <v>2217</v>
      </c>
      <c r="I106" s="201" t="s">
        <v>2224</v>
      </c>
      <c r="J106" s="201" t="s">
        <v>2217</v>
      </c>
      <c r="K106" s="201" t="s">
        <v>2217</v>
      </c>
      <c r="L106" s="201"/>
      <c r="M106" s="201"/>
      <c r="N106" s="201" t="s">
        <v>2217</v>
      </c>
      <c r="O106" s="220"/>
      <c r="P106" s="220"/>
      <c r="Q106" s="201"/>
      <c r="R106" s="201"/>
      <c r="S106" s="220"/>
      <c r="T106" s="236"/>
      <c r="U106" s="220"/>
    </row>
    <row r="107" spans="2:21" ht="27" customHeight="1" x14ac:dyDescent="0.25">
      <c r="B107" s="372"/>
      <c r="C107" s="373"/>
      <c r="D107" s="374"/>
      <c r="E107" s="1330" t="s">
        <v>2228</v>
      </c>
      <c r="F107" s="1331"/>
      <c r="G107" s="1331"/>
      <c r="H107" s="201" t="s">
        <v>2217</v>
      </c>
      <c r="I107" s="201" t="s">
        <v>2224</v>
      </c>
      <c r="J107" s="201" t="s">
        <v>2217</v>
      </c>
      <c r="K107" s="201" t="s">
        <v>2217</v>
      </c>
      <c r="L107" s="201"/>
      <c r="M107" s="201"/>
      <c r="N107" s="201" t="s">
        <v>2217</v>
      </c>
      <c r="O107" s="220"/>
      <c r="P107" s="220"/>
      <c r="Q107" s="201"/>
      <c r="R107" s="201"/>
      <c r="S107" s="220"/>
      <c r="T107" s="236"/>
      <c r="U107" s="220"/>
    </row>
    <row r="108" spans="2:21" ht="27" customHeight="1" x14ac:dyDescent="0.25">
      <c r="B108" s="372"/>
      <c r="C108" s="373"/>
      <c r="D108" s="374"/>
      <c r="E108" s="1330" t="s">
        <v>2229</v>
      </c>
      <c r="F108" s="1331"/>
      <c r="G108" s="1331"/>
      <c r="H108" s="201" t="s">
        <v>2217</v>
      </c>
      <c r="I108" s="201" t="s">
        <v>2224</v>
      </c>
      <c r="J108" s="201" t="s">
        <v>2217</v>
      </c>
      <c r="K108" s="201" t="s">
        <v>2217</v>
      </c>
      <c r="L108" s="201"/>
      <c r="M108" s="201"/>
      <c r="N108" s="201" t="s">
        <v>2217</v>
      </c>
      <c r="O108" s="220"/>
      <c r="P108" s="220"/>
      <c r="Q108" s="201"/>
      <c r="R108" s="201"/>
      <c r="S108" s="220"/>
      <c r="T108" s="236"/>
      <c r="U108" s="220"/>
    </row>
    <row r="109" spans="2:21" ht="27" customHeight="1" x14ac:dyDescent="0.25">
      <c r="B109" s="372"/>
      <c r="C109" s="373"/>
      <c r="D109" s="374"/>
      <c r="E109" s="1330" t="s">
        <v>2231</v>
      </c>
      <c r="F109" s="1331"/>
      <c r="G109" s="1331"/>
      <c r="H109" s="201" t="s">
        <v>2217</v>
      </c>
      <c r="I109" s="201" t="s">
        <v>2224</v>
      </c>
      <c r="J109" s="201" t="s">
        <v>2217</v>
      </c>
      <c r="K109" s="201" t="s">
        <v>2217</v>
      </c>
      <c r="L109" s="201"/>
      <c r="M109" s="201"/>
      <c r="N109" s="201" t="s">
        <v>2217</v>
      </c>
      <c r="O109" s="220"/>
      <c r="P109" s="220"/>
      <c r="Q109" s="201"/>
      <c r="R109" s="201"/>
      <c r="S109" s="220"/>
      <c r="T109" s="236"/>
      <c r="U109" s="220"/>
    </row>
    <row r="110" spans="2:21" ht="27" customHeight="1" x14ac:dyDescent="0.25">
      <c r="B110" s="372"/>
      <c r="C110" s="373"/>
      <c r="D110" s="374"/>
      <c r="E110" s="1330" t="s">
        <v>2282</v>
      </c>
      <c r="F110" s="1331"/>
      <c r="G110" s="1331"/>
      <c r="H110" s="201" t="s">
        <v>2217</v>
      </c>
      <c r="I110" s="201" t="s">
        <v>2224</v>
      </c>
      <c r="J110" s="201" t="s">
        <v>2217</v>
      </c>
      <c r="K110" s="201" t="s">
        <v>2217</v>
      </c>
      <c r="L110" s="201"/>
      <c r="M110" s="201"/>
      <c r="N110" s="201" t="s">
        <v>2217</v>
      </c>
      <c r="O110" s="220"/>
      <c r="P110" s="220"/>
      <c r="Q110" s="201"/>
      <c r="R110" s="201"/>
      <c r="S110" s="220"/>
      <c r="T110" s="236"/>
      <c r="U110" s="220"/>
    </row>
    <row r="111" spans="2:21" ht="27" customHeight="1" x14ac:dyDescent="0.25">
      <c r="B111" s="372"/>
      <c r="C111" s="373"/>
      <c r="D111" s="374"/>
      <c r="E111" s="1330" t="s">
        <v>2283</v>
      </c>
      <c r="F111" s="1331"/>
      <c r="G111" s="1331"/>
      <c r="H111" s="201" t="s">
        <v>2217</v>
      </c>
      <c r="I111" s="201" t="s">
        <v>2224</v>
      </c>
      <c r="J111" s="201" t="s">
        <v>2217</v>
      </c>
      <c r="K111" s="201" t="s">
        <v>2217</v>
      </c>
      <c r="L111" s="201"/>
      <c r="M111" s="201"/>
      <c r="N111" s="201" t="s">
        <v>2217</v>
      </c>
      <c r="O111" s="220"/>
      <c r="P111" s="220"/>
      <c r="Q111" s="201"/>
      <c r="R111" s="201"/>
      <c r="S111" s="220"/>
      <c r="T111" s="236"/>
      <c r="U111" s="220"/>
    </row>
    <row r="112" spans="2:21" ht="27" customHeight="1" x14ac:dyDescent="0.25">
      <c r="B112" s="372"/>
      <c r="C112" s="373"/>
      <c r="D112" s="374"/>
      <c r="E112" s="1330" t="s">
        <v>2284</v>
      </c>
      <c r="F112" s="1331"/>
      <c r="G112" s="1331"/>
      <c r="H112" s="201" t="s">
        <v>2217</v>
      </c>
      <c r="I112" s="201" t="s">
        <v>2224</v>
      </c>
      <c r="J112" s="201" t="s">
        <v>2217</v>
      </c>
      <c r="K112" s="201" t="s">
        <v>2217</v>
      </c>
      <c r="L112" s="201"/>
      <c r="M112" s="201"/>
      <c r="N112" s="201" t="s">
        <v>2217</v>
      </c>
      <c r="O112" s="220"/>
      <c r="P112" s="220"/>
      <c r="Q112" s="201"/>
      <c r="R112" s="201"/>
      <c r="S112" s="220"/>
      <c r="T112" s="236"/>
      <c r="U112" s="220"/>
    </row>
    <row r="113" spans="2:21" ht="27" customHeight="1" x14ac:dyDescent="0.25">
      <c r="B113" s="372"/>
      <c r="C113" s="373"/>
      <c r="D113" s="374"/>
      <c r="E113" s="1330" t="s">
        <v>2285</v>
      </c>
      <c r="F113" s="1331"/>
      <c r="G113" s="1331"/>
      <c r="H113" s="201" t="s">
        <v>2217</v>
      </c>
      <c r="I113" s="201" t="s">
        <v>2224</v>
      </c>
      <c r="J113" s="201" t="s">
        <v>2217</v>
      </c>
      <c r="K113" s="201" t="s">
        <v>2217</v>
      </c>
      <c r="L113" s="201"/>
      <c r="M113" s="201"/>
      <c r="N113" s="201" t="s">
        <v>2217</v>
      </c>
      <c r="O113" s="220"/>
      <c r="P113" s="220"/>
      <c r="Q113" s="201"/>
      <c r="R113" s="201"/>
      <c r="S113" s="220"/>
      <c r="T113" s="236"/>
      <c r="U113" s="220"/>
    </row>
    <row r="114" spans="2:21" ht="27" customHeight="1" x14ac:dyDescent="0.25">
      <c r="B114" s="372"/>
      <c r="C114" s="373"/>
      <c r="D114" s="374"/>
      <c r="E114" s="1330" t="s">
        <v>2286</v>
      </c>
      <c r="F114" s="1331"/>
      <c r="G114" s="1331"/>
      <c r="H114" s="201" t="s">
        <v>2217</v>
      </c>
      <c r="I114" s="201" t="s">
        <v>2224</v>
      </c>
      <c r="J114" s="201" t="s">
        <v>2217</v>
      </c>
      <c r="K114" s="201" t="s">
        <v>2217</v>
      </c>
      <c r="L114" s="201"/>
      <c r="M114" s="201"/>
      <c r="N114" s="201" t="s">
        <v>2217</v>
      </c>
      <c r="O114" s="220"/>
      <c r="P114" s="220"/>
      <c r="Q114" s="201"/>
      <c r="R114" s="201"/>
      <c r="S114" s="220"/>
      <c r="T114" s="236"/>
      <c r="U114" s="220"/>
    </row>
    <row r="115" spans="2:21" ht="27" customHeight="1" x14ac:dyDescent="0.25">
      <c r="B115" s="372"/>
      <c r="C115" s="373"/>
      <c r="D115" s="374"/>
      <c r="E115" s="1330" t="s">
        <v>2287</v>
      </c>
      <c r="F115" s="1331"/>
      <c r="G115" s="1331"/>
      <c r="H115" s="201" t="s">
        <v>2217</v>
      </c>
      <c r="I115" s="201" t="s">
        <v>2224</v>
      </c>
      <c r="J115" s="201" t="s">
        <v>2217</v>
      </c>
      <c r="K115" s="201" t="s">
        <v>2217</v>
      </c>
      <c r="L115" s="201"/>
      <c r="M115" s="201"/>
      <c r="N115" s="201" t="s">
        <v>2217</v>
      </c>
      <c r="O115" s="220"/>
      <c r="P115" s="220"/>
      <c r="Q115" s="201"/>
      <c r="R115" s="201"/>
      <c r="S115" s="220"/>
      <c r="T115" s="236"/>
      <c r="U115" s="220"/>
    </row>
    <row r="116" spans="2:21" ht="27" customHeight="1" x14ac:dyDescent="0.25">
      <c r="B116" s="372"/>
      <c r="C116" s="373"/>
      <c r="D116" s="374"/>
      <c r="E116" s="1330" t="s">
        <v>2288</v>
      </c>
      <c r="F116" s="1331"/>
      <c r="G116" s="1331"/>
      <c r="H116" s="201" t="s">
        <v>2217</v>
      </c>
      <c r="I116" s="201" t="s">
        <v>2224</v>
      </c>
      <c r="J116" s="201" t="s">
        <v>2217</v>
      </c>
      <c r="K116" s="201" t="s">
        <v>2217</v>
      </c>
      <c r="L116" s="201"/>
      <c r="M116" s="201"/>
      <c r="N116" s="201" t="s">
        <v>2217</v>
      </c>
      <c r="O116" s="220"/>
      <c r="P116" s="220"/>
      <c r="Q116" s="201"/>
      <c r="R116" s="201"/>
      <c r="S116" s="220"/>
      <c r="T116" s="236"/>
      <c r="U116" s="220"/>
    </row>
    <row r="117" spans="2:21" ht="27" customHeight="1" x14ac:dyDescent="0.25">
      <c r="B117" s="372"/>
      <c r="C117" s="373"/>
      <c r="D117" s="374"/>
      <c r="E117" s="1330" t="s">
        <v>2289</v>
      </c>
      <c r="F117" s="1331"/>
      <c r="G117" s="1331"/>
      <c r="H117" s="201" t="s">
        <v>2217</v>
      </c>
      <c r="I117" s="201" t="s">
        <v>2224</v>
      </c>
      <c r="J117" s="201" t="s">
        <v>2217</v>
      </c>
      <c r="K117" s="201" t="s">
        <v>2217</v>
      </c>
      <c r="L117" s="201"/>
      <c r="M117" s="201"/>
      <c r="N117" s="201" t="s">
        <v>2217</v>
      </c>
      <c r="O117" s="220"/>
      <c r="P117" s="220"/>
      <c r="Q117" s="201"/>
      <c r="R117" s="201"/>
      <c r="S117" s="220"/>
      <c r="T117" s="236"/>
      <c r="U117" s="220"/>
    </row>
    <row r="118" spans="2:21" ht="27" customHeight="1" x14ac:dyDescent="0.25">
      <c r="B118" s="372"/>
      <c r="C118" s="373"/>
      <c r="D118" s="374"/>
      <c r="E118" s="1330" t="s">
        <v>2290</v>
      </c>
      <c r="F118" s="1331"/>
      <c r="G118" s="1331"/>
      <c r="H118" s="201" t="s">
        <v>2217</v>
      </c>
      <c r="I118" s="201" t="s">
        <v>2224</v>
      </c>
      <c r="J118" s="201" t="s">
        <v>2217</v>
      </c>
      <c r="K118" s="201" t="s">
        <v>2217</v>
      </c>
      <c r="L118" s="201"/>
      <c r="M118" s="201"/>
      <c r="N118" s="201" t="s">
        <v>2217</v>
      </c>
      <c r="O118" s="220"/>
      <c r="P118" s="220"/>
      <c r="Q118" s="201"/>
      <c r="R118" s="201"/>
      <c r="S118" s="220"/>
      <c r="T118" s="236"/>
      <c r="U118" s="220"/>
    </row>
    <row r="119" spans="2:21" ht="27" customHeight="1" x14ac:dyDescent="0.25">
      <c r="B119" s="372"/>
      <c r="C119" s="373"/>
      <c r="D119" s="374"/>
      <c r="E119" s="1330" t="s">
        <v>2291</v>
      </c>
      <c r="F119" s="1331"/>
      <c r="G119" s="1331"/>
      <c r="H119" s="201" t="s">
        <v>2217</v>
      </c>
      <c r="I119" s="201" t="s">
        <v>2224</v>
      </c>
      <c r="J119" s="201" t="s">
        <v>2217</v>
      </c>
      <c r="K119" s="201" t="s">
        <v>2217</v>
      </c>
      <c r="L119" s="201"/>
      <c r="M119" s="201"/>
      <c r="N119" s="201" t="s">
        <v>2217</v>
      </c>
      <c r="O119" s="220"/>
      <c r="P119" s="220"/>
      <c r="Q119" s="201"/>
      <c r="R119" s="201"/>
      <c r="S119" s="220"/>
      <c r="T119" s="236"/>
      <c r="U119" s="220"/>
    </row>
    <row r="120" spans="2:21" ht="27" customHeight="1" x14ac:dyDescent="0.25">
      <c r="B120" s="372"/>
      <c r="C120" s="373"/>
      <c r="D120" s="374"/>
      <c r="E120" s="1330" t="s">
        <v>2292</v>
      </c>
      <c r="F120" s="1331"/>
      <c r="G120" s="1332"/>
      <c r="H120" s="201" t="s">
        <v>2217</v>
      </c>
      <c r="I120" s="201" t="s">
        <v>2224</v>
      </c>
      <c r="J120" s="201" t="s">
        <v>2217</v>
      </c>
      <c r="K120" s="201" t="s">
        <v>2217</v>
      </c>
      <c r="L120" s="201"/>
      <c r="M120" s="201"/>
      <c r="N120" s="201" t="s">
        <v>2217</v>
      </c>
      <c r="O120" s="220"/>
      <c r="P120" s="220"/>
      <c r="Q120" s="201"/>
      <c r="R120" s="201"/>
      <c r="S120" s="220"/>
      <c r="T120" s="236"/>
      <c r="U120" s="220"/>
    </row>
    <row r="121" spans="2:21" ht="27" customHeight="1" x14ac:dyDescent="0.25">
      <c r="B121" s="372"/>
      <c r="C121" s="373"/>
      <c r="D121" s="374"/>
      <c r="E121" s="1330" t="s">
        <v>2293</v>
      </c>
      <c r="F121" s="1331"/>
      <c r="G121" s="1332"/>
      <c r="H121" s="201" t="s">
        <v>2217</v>
      </c>
      <c r="I121" s="201" t="s">
        <v>2224</v>
      </c>
      <c r="J121" s="201" t="s">
        <v>2217</v>
      </c>
      <c r="K121" s="201" t="s">
        <v>2217</v>
      </c>
      <c r="L121" s="201"/>
      <c r="M121" s="201"/>
      <c r="N121" s="201" t="s">
        <v>2217</v>
      </c>
      <c r="O121" s="220"/>
      <c r="P121" s="220"/>
      <c r="Q121" s="201"/>
      <c r="R121" s="201"/>
      <c r="S121" s="220"/>
      <c r="T121" s="236"/>
      <c r="U121" s="220"/>
    </row>
    <row r="122" spans="2:21" ht="27" customHeight="1" x14ac:dyDescent="0.25">
      <c r="B122" s="372"/>
      <c r="C122" s="373"/>
      <c r="D122" s="374"/>
      <c r="E122" s="1330" t="s">
        <v>2294</v>
      </c>
      <c r="F122" s="1331"/>
      <c r="G122" s="1332"/>
      <c r="H122" s="201" t="s">
        <v>2217</v>
      </c>
      <c r="I122" s="201" t="s">
        <v>2224</v>
      </c>
      <c r="J122" s="201" t="s">
        <v>2217</v>
      </c>
      <c r="K122" s="201" t="s">
        <v>2217</v>
      </c>
      <c r="L122" s="201"/>
      <c r="M122" s="201"/>
      <c r="N122" s="201" t="s">
        <v>2217</v>
      </c>
      <c r="O122" s="220"/>
      <c r="P122" s="220"/>
      <c r="Q122" s="201"/>
      <c r="R122" s="201"/>
      <c r="S122" s="220"/>
      <c r="T122" s="236"/>
      <c r="U122" s="220"/>
    </row>
    <row r="123" spans="2:21" ht="27" customHeight="1" x14ac:dyDescent="0.25">
      <c r="B123" s="372"/>
      <c r="C123" s="373"/>
      <c r="D123" s="374"/>
      <c r="E123" s="1330" t="s">
        <v>2295</v>
      </c>
      <c r="F123" s="1331"/>
      <c r="G123" s="1331"/>
      <c r="H123" s="201" t="s">
        <v>2217</v>
      </c>
      <c r="I123" s="201" t="s">
        <v>2224</v>
      </c>
      <c r="J123" s="201" t="s">
        <v>2217</v>
      </c>
      <c r="K123" s="201" t="s">
        <v>2217</v>
      </c>
      <c r="L123" s="201"/>
      <c r="M123" s="201"/>
      <c r="N123" s="201" t="s">
        <v>2217</v>
      </c>
      <c r="O123" s="220"/>
      <c r="P123" s="220"/>
      <c r="Q123" s="201"/>
      <c r="R123" s="201"/>
      <c r="S123" s="220"/>
      <c r="T123" s="236"/>
      <c r="U123" s="220"/>
    </row>
    <row r="124" spans="2:21" ht="27" customHeight="1" x14ac:dyDescent="0.25">
      <c r="B124" s="372"/>
      <c r="C124" s="373"/>
      <c r="D124" s="374"/>
      <c r="E124" s="1330" t="s">
        <v>2296</v>
      </c>
      <c r="F124" s="1331"/>
      <c r="G124" s="1331"/>
      <c r="H124" s="201" t="s">
        <v>2217</v>
      </c>
      <c r="I124" s="201" t="s">
        <v>2224</v>
      </c>
      <c r="J124" s="201" t="s">
        <v>2217</v>
      </c>
      <c r="K124" s="201" t="s">
        <v>2217</v>
      </c>
      <c r="L124" s="201"/>
      <c r="M124" s="201"/>
      <c r="N124" s="201" t="s">
        <v>2217</v>
      </c>
      <c r="O124" s="220"/>
      <c r="P124" s="220"/>
      <c r="Q124" s="201"/>
      <c r="R124" s="201"/>
      <c r="S124" s="220"/>
      <c r="T124" s="236"/>
      <c r="U124" s="220"/>
    </row>
    <row r="125" spans="2:21" ht="27" customHeight="1" x14ac:dyDescent="0.25">
      <c r="B125" s="372"/>
      <c r="C125" s="373"/>
      <c r="D125" s="374"/>
      <c r="E125" s="1330" t="s">
        <v>2297</v>
      </c>
      <c r="F125" s="1331"/>
      <c r="G125" s="1331"/>
      <c r="H125" s="201" t="s">
        <v>2217</v>
      </c>
      <c r="I125" s="201" t="s">
        <v>2224</v>
      </c>
      <c r="J125" s="201" t="s">
        <v>2217</v>
      </c>
      <c r="K125" s="201" t="s">
        <v>2217</v>
      </c>
      <c r="L125" s="201"/>
      <c r="M125" s="201"/>
      <c r="N125" s="201" t="s">
        <v>2217</v>
      </c>
      <c r="O125" s="220"/>
      <c r="P125" s="220"/>
      <c r="Q125" s="201"/>
      <c r="R125" s="201"/>
      <c r="S125" s="220"/>
      <c r="T125" s="236"/>
      <c r="U125" s="220"/>
    </row>
    <row r="126" spans="2:21" ht="27" customHeight="1" x14ac:dyDescent="0.25">
      <c r="B126" s="372"/>
      <c r="C126" s="373"/>
      <c r="D126" s="374"/>
      <c r="E126" s="1330" t="s">
        <v>2298</v>
      </c>
      <c r="F126" s="1331"/>
      <c r="G126" s="1331"/>
      <c r="H126" s="201" t="s">
        <v>2217</v>
      </c>
      <c r="I126" s="201" t="s">
        <v>2224</v>
      </c>
      <c r="J126" s="201" t="s">
        <v>2217</v>
      </c>
      <c r="K126" s="201" t="s">
        <v>2217</v>
      </c>
      <c r="L126" s="201"/>
      <c r="M126" s="201"/>
      <c r="N126" s="201" t="s">
        <v>2217</v>
      </c>
      <c r="O126" s="220"/>
      <c r="P126" s="220"/>
      <c r="Q126" s="201"/>
      <c r="R126" s="201"/>
      <c r="S126" s="220"/>
      <c r="T126" s="236"/>
      <c r="U126" s="220"/>
    </row>
    <row r="127" spans="2:21" ht="27" customHeight="1" x14ac:dyDescent="0.25">
      <c r="B127" s="372"/>
      <c r="C127" s="373"/>
      <c r="D127" s="374"/>
      <c r="E127" s="1330" t="s">
        <v>2299</v>
      </c>
      <c r="F127" s="1331"/>
      <c r="G127" s="1331"/>
      <c r="H127" s="201" t="s">
        <v>2217</v>
      </c>
      <c r="I127" s="201" t="s">
        <v>2224</v>
      </c>
      <c r="J127" s="201" t="s">
        <v>2217</v>
      </c>
      <c r="K127" s="201" t="s">
        <v>2217</v>
      </c>
      <c r="L127" s="201"/>
      <c r="M127" s="201"/>
      <c r="N127" s="201" t="s">
        <v>2217</v>
      </c>
      <c r="O127" s="220"/>
      <c r="P127" s="220"/>
      <c r="Q127" s="201"/>
      <c r="R127" s="201"/>
      <c r="S127" s="220"/>
      <c r="T127" s="236"/>
      <c r="U127" s="220"/>
    </row>
    <row r="128" spans="2:21" ht="27" customHeight="1" x14ac:dyDescent="0.25">
      <c r="B128" s="372"/>
      <c r="C128" s="373"/>
      <c r="D128" s="374"/>
      <c r="E128" s="1330" t="s">
        <v>2300</v>
      </c>
      <c r="F128" s="1331"/>
      <c r="G128" s="1331"/>
      <c r="H128" s="201" t="s">
        <v>2217</v>
      </c>
      <c r="I128" s="201" t="s">
        <v>2224</v>
      </c>
      <c r="J128" s="201" t="s">
        <v>2217</v>
      </c>
      <c r="K128" s="201" t="s">
        <v>2217</v>
      </c>
      <c r="L128" s="201"/>
      <c r="M128" s="201"/>
      <c r="N128" s="201" t="s">
        <v>2217</v>
      </c>
      <c r="O128" s="220"/>
      <c r="P128" s="220"/>
      <c r="Q128" s="201"/>
      <c r="R128" s="201"/>
      <c r="S128" s="220"/>
      <c r="T128" s="236"/>
      <c r="U128" s="220"/>
    </row>
    <row r="129" spans="2:21" ht="27" customHeight="1" x14ac:dyDescent="0.25">
      <c r="B129" s="372"/>
      <c r="C129" s="373"/>
      <c r="D129" s="374"/>
      <c r="E129" s="990"/>
      <c r="F129" s="991"/>
      <c r="G129" s="991"/>
      <c r="H129" s="201"/>
      <c r="I129" s="201"/>
      <c r="J129" s="201"/>
      <c r="K129" s="201"/>
      <c r="L129" s="201"/>
      <c r="M129" s="201"/>
      <c r="N129" s="201"/>
      <c r="O129" s="220"/>
      <c r="P129" s="220"/>
      <c r="Q129" s="201"/>
      <c r="R129" s="201"/>
      <c r="S129" s="220"/>
      <c r="T129" s="236"/>
      <c r="U129" s="220"/>
    </row>
    <row r="130" spans="2:21" ht="15.75" thickBot="1" x14ac:dyDescent="0.3">
      <c r="B130" s="458"/>
      <c r="C130" s="459"/>
      <c r="D130" s="460"/>
      <c r="E130" s="961"/>
      <c r="F130" s="962"/>
      <c r="G130" s="963"/>
      <c r="H130" s="216"/>
      <c r="I130" s="216"/>
      <c r="J130" s="216"/>
      <c r="K130" s="216"/>
      <c r="L130" s="216"/>
      <c r="M130" s="216"/>
      <c r="N130" s="216"/>
      <c r="O130" s="283"/>
      <c r="P130" s="283"/>
      <c r="Q130" s="378"/>
      <c r="R130" s="378"/>
      <c r="S130" s="283"/>
      <c r="T130" s="378"/>
      <c r="U130" s="283"/>
    </row>
    <row r="131" spans="2:21" ht="54.95" customHeight="1" thickBot="1" x14ac:dyDescent="0.3">
      <c r="B131" s="918" t="s">
        <v>927</v>
      </c>
      <c r="C131" s="919"/>
      <c r="D131" s="923"/>
      <c r="E131" s="891" t="s">
        <v>928</v>
      </c>
      <c r="F131" s="892"/>
      <c r="G131" s="892"/>
      <c r="H131" s="284"/>
      <c r="I131" s="284"/>
      <c r="J131" s="284"/>
      <c r="K131" s="284"/>
      <c r="L131" s="285"/>
      <c r="M131" s="285"/>
      <c r="N131" s="286"/>
      <c r="O131" s="893" t="s">
        <v>929</v>
      </c>
      <c r="P131" s="893"/>
      <c r="Q131" s="893"/>
      <c r="R131" s="893"/>
      <c r="S131" s="893"/>
      <c r="T131" s="893"/>
      <c r="U131" s="287" t="s">
        <v>930</v>
      </c>
    </row>
    <row r="132" spans="2:21" ht="20.45" customHeight="1" thickBot="1" x14ac:dyDescent="0.3">
      <c r="B132" s="918" t="s">
        <v>931</v>
      </c>
      <c r="C132" s="919"/>
      <c r="D132" s="923"/>
      <c r="E132" s="920" t="s">
        <v>932</v>
      </c>
      <c r="F132" s="921"/>
      <c r="G132" s="921"/>
      <c r="H132" s="921"/>
      <c r="I132" s="921"/>
      <c r="J132" s="921"/>
      <c r="K132" s="921"/>
      <c r="L132" s="288"/>
      <c r="M132" s="288"/>
      <c r="N132" s="289"/>
      <c r="O132" s="893" t="s">
        <v>933</v>
      </c>
      <c r="P132" s="893"/>
      <c r="Q132" s="893"/>
      <c r="R132" s="893"/>
      <c r="S132" s="893"/>
      <c r="T132" s="893"/>
      <c r="U132" s="287" t="s">
        <v>1082</v>
      </c>
    </row>
    <row r="133" spans="2:21" ht="20.45" customHeight="1" thickBot="1" x14ac:dyDescent="0.3">
      <c r="B133" s="918" t="s">
        <v>935</v>
      </c>
      <c r="C133" s="919"/>
      <c r="D133" s="923"/>
      <c r="E133" s="920" t="s">
        <v>936</v>
      </c>
      <c r="F133" s="921"/>
      <c r="G133" s="921"/>
      <c r="H133" s="921"/>
      <c r="I133" s="921"/>
      <c r="J133" s="921"/>
      <c r="K133" s="921"/>
      <c r="L133" s="288"/>
      <c r="M133" s="288"/>
      <c r="N133" s="289"/>
      <c r="O133" s="918" t="s">
        <v>2655</v>
      </c>
      <c r="P133" s="919"/>
      <c r="Q133" s="919"/>
      <c r="R133" s="919"/>
      <c r="S133" s="919"/>
      <c r="T133" s="919"/>
      <c r="U133" s="923"/>
    </row>
    <row r="134" spans="2:21" ht="37.5" customHeight="1" thickBot="1" x14ac:dyDescent="0.3">
      <c r="B134" s="918" t="s">
        <v>937</v>
      </c>
      <c r="C134" s="919"/>
      <c r="D134" s="923"/>
      <c r="E134" s="920" t="s">
        <v>938</v>
      </c>
      <c r="F134" s="921"/>
      <c r="G134" s="921"/>
      <c r="H134" s="921"/>
      <c r="I134" s="921"/>
      <c r="J134" s="921"/>
      <c r="K134" s="921"/>
      <c r="L134" s="921"/>
      <c r="M134" s="921"/>
      <c r="N134" s="922"/>
      <c r="O134" s="918" t="s">
        <v>2656</v>
      </c>
      <c r="P134" s="919"/>
      <c r="Q134" s="919"/>
      <c r="R134" s="919"/>
      <c r="S134" s="919"/>
      <c r="T134" s="919"/>
      <c r="U134" s="923"/>
    </row>
  </sheetData>
  <autoFilter ref="I1:I130" xr:uid="{00000000-0009-0000-0000-000010000000}"/>
  <mergeCells count="167">
    <mergeCell ref="F1:P6"/>
    <mergeCell ref="Q1:U1"/>
    <mergeCell ref="Q2:U2"/>
    <mergeCell ref="Q3:U3"/>
    <mergeCell ref="Q4:U4"/>
    <mergeCell ref="Q5:U5"/>
    <mergeCell ref="Q6:U6"/>
    <mergeCell ref="U7:U8"/>
    <mergeCell ref="B9:D9"/>
    <mergeCell ref="E9:G9"/>
    <mergeCell ref="U9:U15"/>
    <mergeCell ref="B10:D10"/>
    <mergeCell ref="E10:G10"/>
    <mergeCell ref="E11:G11"/>
    <mergeCell ref="O11:O12"/>
    <mergeCell ref="P11:P12"/>
    <mergeCell ref="Q11:Q12"/>
    <mergeCell ref="B7:D8"/>
    <mergeCell ref="E7:G8"/>
    <mergeCell ref="H7:K7"/>
    <mergeCell ref="L7:N7"/>
    <mergeCell ref="O7:P7"/>
    <mergeCell ref="Q7:T7"/>
    <mergeCell ref="P25:P36"/>
    <mergeCell ref="R25:R36"/>
    <mergeCell ref="U25:U36"/>
    <mergeCell ref="B26:D26"/>
    <mergeCell ref="E26:G26"/>
    <mergeCell ref="E27:G27"/>
    <mergeCell ref="E28:G28"/>
    <mergeCell ref="E12:G12"/>
    <mergeCell ref="B16:D16"/>
    <mergeCell ref="E16:G16"/>
    <mergeCell ref="U16:U24"/>
    <mergeCell ref="E17:G17"/>
    <mergeCell ref="O17:O18"/>
    <mergeCell ref="P17:P18"/>
    <mergeCell ref="Q17:Q18"/>
    <mergeCell ref="E18:G18"/>
    <mergeCell ref="E29:G29"/>
    <mergeCell ref="E30:G30"/>
    <mergeCell ref="E31:G31"/>
    <mergeCell ref="E32:G32"/>
    <mergeCell ref="E33:G33"/>
    <mergeCell ref="E34:G34"/>
    <mergeCell ref="B25:D25"/>
    <mergeCell ref="E25:G25"/>
    <mergeCell ref="O25:O36"/>
    <mergeCell ref="E35:G35"/>
    <mergeCell ref="E36:G36"/>
    <mergeCell ref="B37:D37"/>
    <mergeCell ref="E37:G37"/>
    <mergeCell ref="N37:N49"/>
    <mergeCell ref="B38:D38"/>
    <mergeCell ref="E38:G38"/>
    <mergeCell ref="E39:G39"/>
    <mergeCell ref="E46:G46"/>
    <mergeCell ref="E47:G47"/>
    <mergeCell ref="O39:O40"/>
    <mergeCell ref="P39:P40"/>
    <mergeCell ref="R39:R40"/>
    <mergeCell ref="U39:U50"/>
    <mergeCell ref="E40:G40"/>
    <mergeCell ref="E41:G41"/>
    <mergeCell ref="E42:G42"/>
    <mergeCell ref="E43:G43"/>
    <mergeCell ref="E44:G44"/>
    <mergeCell ref="E45:G45"/>
    <mergeCell ref="B58:D58"/>
    <mergeCell ref="E58:G58"/>
    <mergeCell ref="B59:D59"/>
    <mergeCell ref="E59:G59"/>
    <mergeCell ref="E48:G48"/>
    <mergeCell ref="E49:G49"/>
    <mergeCell ref="B51:D51"/>
    <mergeCell ref="E51:G51"/>
    <mergeCell ref="B52:D52"/>
    <mergeCell ref="E52:G52"/>
    <mergeCell ref="S60:S61"/>
    <mergeCell ref="U60:U79"/>
    <mergeCell ref="E61:G61"/>
    <mergeCell ref="E62:G62"/>
    <mergeCell ref="E63:G63"/>
    <mergeCell ref="E64:G64"/>
    <mergeCell ref="E65:G65"/>
    <mergeCell ref="U52:U57"/>
    <mergeCell ref="E53:G53"/>
    <mergeCell ref="E66:G66"/>
    <mergeCell ref="E67:G67"/>
    <mergeCell ref="E68:G68"/>
    <mergeCell ref="E69:G69"/>
    <mergeCell ref="E70:G70"/>
    <mergeCell ref="E71:G71"/>
    <mergeCell ref="E60:G60"/>
    <mergeCell ref="O60:O61"/>
    <mergeCell ref="P60:P61"/>
    <mergeCell ref="E78:G78"/>
    <mergeCell ref="E79:G79"/>
    <mergeCell ref="E80:G80"/>
    <mergeCell ref="E81:G81"/>
    <mergeCell ref="E82:G82"/>
    <mergeCell ref="E83:G83"/>
    <mergeCell ref="E72:G72"/>
    <mergeCell ref="E73:G73"/>
    <mergeCell ref="E74:G74"/>
    <mergeCell ref="E75:G75"/>
    <mergeCell ref="E76:G76"/>
    <mergeCell ref="E77:G77"/>
    <mergeCell ref="E90:G90"/>
    <mergeCell ref="E91:G91"/>
    <mergeCell ref="E92:G92"/>
    <mergeCell ref="E93:G93"/>
    <mergeCell ref="E94:G94"/>
    <mergeCell ref="E95:G95"/>
    <mergeCell ref="E84:G84"/>
    <mergeCell ref="E85:G85"/>
    <mergeCell ref="E86:G86"/>
    <mergeCell ref="E87:G87"/>
    <mergeCell ref="E88:G88"/>
    <mergeCell ref="E89:G89"/>
    <mergeCell ref="E102:G102"/>
    <mergeCell ref="E103:G103"/>
    <mergeCell ref="E104:G104"/>
    <mergeCell ref="E105:G105"/>
    <mergeCell ref="E106:G106"/>
    <mergeCell ref="E107:G107"/>
    <mergeCell ref="E96:G96"/>
    <mergeCell ref="E97:G97"/>
    <mergeCell ref="E98:G98"/>
    <mergeCell ref="E99:G99"/>
    <mergeCell ref="E100:G100"/>
    <mergeCell ref="E101:G101"/>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26:G126"/>
    <mergeCell ref="E127:G127"/>
    <mergeCell ref="E128:G128"/>
    <mergeCell ref="E129:G129"/>
    <mergeCell ref="E130:G130"/>
    <mergeCell ref="B131:D131"/>
    <mergeCell ref="E131:G131"/>
    <mergeCell ref="E120:G120"/>
    <mergeCell ref="E121:G121"/>
    <mergeCell ref="E122:G122"/>
    <mergeCell ref="E123:G123"/>
    <mergeCell ref="E124:G124"/>
    <mergeCell ref="E125:G125"/>
    <mergeCell ref="B134:D134"/>
    <mergeCell ref="E134:N134"/>
    <mergeCell ref="O134:U134"/>
    <mergeCell ref="O131:T131"/>
    <mergeCell ref="B132:D132"/>
    <mergeCell ref="E132:K132"/>
    <mergeCell ref="O132:T132"/>
    <mergeCell ref="B133:D133"/>
    <mergeCell ref="E133:K133"/>
    <mergeCell ref="O133:U133"/>
  </mergeCells>
  <printOptions horizontalCentered="1"/>
  <pageMargins left="0.11811023622047245" right="0.11811023622047245" top="0.19685039370078741" bottom="0.12" header="0.31496062992125984" footer="0.18"/>
  <pageSetup paperSize="5" scale="61" orientation="landscape" r:id="rId1"/>
  <headerFooter>
    <oddFooter>&amp;RGD01-F21 Vr1 (2020-05-11)</oddFooter>
  </headerFooter>
  <rowBreaks count="3" manualBreakCount="3">
    <brk id="36" max="16383" man="1"/>
    <brk id="57" max="16383" man="1"/>
    <brk id="7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34</vt:i4>
      </vt:variant>
    </vt:vector>
  </HeadingPairs>
  <TitlesOfParts>
    <vt:vector size="51" baseType="lpstr">
      <vt:lpstr>Índice</vt:lpstr>
      <vt:lpstr>Matriz_Actualizaciones_Realizad</vt:lpstr>
      <vt:lpstr>CCD</vt:lpstr>
      <vt:lpstr>0010-Oficina_Asesora_Juridica</vt:lpstr>
      <vt:lpstr>0030-Oficina_Asesora_Planeacion</vt:lpstr>
      <vt:lpstr>0032-G_Gesti_Fortalecimiento_V1</vt:lpstr>
      <vt:lpstr>0032-Gestion_Fortalecimien_V2</vt:lpstr>
      <vt:lpstr>0038-Grup_Asuntos_Internacional</vt:lpstr>
      <vt:lpstr>0050-Oficina_Control_Interno</vt:lpstr>
      <vt:lpstr>0104-Grupo_Notificaciones</vt:lpstr>
      <vt:lpstr>0105-Grupo_Contratacion</vt:lpstr>
      <vt:lpstr>0142-Grupo_Servicios_Admin</vt:lpstr>
      <vt:lpstr>2010-Dir_Signos_Distintivos</vt:lpstr>
      <vt:lpstr>3003-G_Red_Apoy_Naciol_Protec</vt:lpstr>
      <vt:lpstr>6101-Grupo_Reglamentos_Tecnicos</vt:lpstr>
      <vt:lpstr>6102-Grupo_Metrologia_Legal</vt:lpstr>
      <vt:lpstr>6104-Grupo_Inspeccion_Precios</vt:lpstr>
      <vt:lpstr>'0010-Oficina_Asesora_Juridica'!Área_de_impresión</vt:lpstr>
      <vt:lpstr>'0030-Oficina_Asesora_Planeacion'!Área_de_impresión</vt:lpstr>
      <vt:lpstr>'0032-Gestion_Fortalecimien_V2'!Área_de_impresión</vt:lpstr>
      <vt:lpstr>'0038-Grup_Asuntos_Internacional'!Área_de_impresión</vt:lpstr>
      <vt:lpstr>'0050-Oficina_Control_Interno'!Área_de_impresión</vt:lpstr>
      <vt:lpstr>'0104-Grupo_Notificaciones'!Área_de_impresión</vt:lpstr>
      <vt:lpstr>'0105-Grupo_Contratacion'!Área_de_impresión</vt:lpstr>
      <vt:lpstr>'0142-Grupo_Servicios_Admin'!Área_de_impresión</vt:lpstr>
      <vt:lpstr>'2010-Dir_Signos_Distintivos'!Área_de_impresión</vt:lpstr>
      <vt:lpstr>'3003-G_Red_Apoy_Naciol_Protec'!Área_de_impresión</vt:lpstr>
      <vt:lpstr>'6101-Grupo_Reglamentos_Tecnicos'!Área_de_impresión</vt:lpstr>
      <vt:lpstr>'6102-Grupo_Metrologia_Legal'!Área_de_impresión</vt:lpstr>
      <vt:lpstr>'6104-Grupo_Inspeccion_Precios'!Área_de_impresión</vt:lpstr>
      <vt:lpstr>CCD!Área_de_impresión</vt:lpstr>
      <vt:lpstr>'0050-Oficina_Control_Interno'!Print_Area</vt:lpstr>
      <vt:lpstr>'0105-Grupo_Contratacion'!Print_Area</vt:lpstr>
      <vt:lpstr>'2010-Dir_Signos_Distintivos'!Print_Area</vt:lpstr>
      <vt:lpstr>'3003-G_Red_Apoy_Naciol_Protec'!Print_Area</vt:lpstr>
      <vt:lpstr>'6101-Grupo_Reglamentos_Tecnicos'!Print_Area</vt:lpstr>
      <vt:lpstr>'6102-Grupo_Metrologia_Legal'!Print_Area</vt:lpstr>
      <vt:lpstr>'6104-Grupo_Inspeccion_Precios'!Print_Area</vt:lpstr>
      <vt:lpstr>'0010-Oficina_Asesora_Juridica'!Títulos_a_imprimir</vt:lpstr>
      <vt:lpstr>'0030-Oficina_Asesora_Planeacion'!Títulos_a_imprimir</vt:lpstr>
      <vt:lpstr>'0032-G_Gesti_Fortalecimiento_V1'!Títulos_a_imprimir</vt:lpstr>
      <vt:lpstr>'0032-Gestion_Fortalecimien_V2'!Títulos_a_imprimir</vt:lpstr>
      <vt:lpstr>'0038-Grup_Asuntos_Internacional'!Títulos_a_imprimir</vt:lpstr>
      <vt:lpstr>'0050-Oficina_Control_Interno'!Títulos_a_imprimir</vt:lpstr>
      <vt:lpstr>'0104-Grupo_Notificaciones'!Títulos_a_imprimir</vt:lpstr>
      <vt:lpstr>'0142-Grupo_Servicios_Admin'!Títulos_a_imprimir</vt:lpstr>
      <vt:lpstr>'2010-Dir_Signos_Distintivos'!Títulos_a_imprimir</vt:lpstr>
      <vt:lpstr>'6101-Grupo_Reglamentos_Tecnicos'!Títulos_a_imprimir</vt:lpstr>
      <vt:lpstr>'6102-Grupo_Metrologia_Legal'!Títulos_a_imprimir</vt:lpstr>
      <vt:lpstr>'6104-Grupo_Inspeccion_Precios'!Títulos_a_imprimir</vt:lpstr>
      <vt:lpstr>CCD!Títulos_a_imprimir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dc:creator>
  <cp:lastModifiedBy>Lynda Maria Cristina Castellanos Rodriguez</cp:lastModifiedBy>
  <dcterms:created xsi:type="dcterms:W3CDTF">2022-02-09T19:14:51Z</dcterms:created>
  <dcterms:modified xsi:type="dcterms:W3CDTF">2023-02-27T21:53:49Z</dcterms:modified>
</cp:coreProperties>
</file>