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PERSONAL\Desktop\RIESGOS\Monitoreo 3 trimestre 2020\SOLICITUD 4 TRIMESTRE\CI02\"/>
    </mc:Choice>
  </mc:AlternateContent>
  <xr:revisionPtr revIDLastSave="0" documentId="8_{699BD2A3-0A82-481B-A5CA-347A5F4F45AF}" xr6:coauthVersionLast="46" xr6:coauthVersionMax="46" xr10:uidLastSave="{00000000-0000-0000-0000-000000000000}"/>
  <bookViews>
    <workbookView xWindow="-120" yWindow="-120" windowWidth="20730" windowHeight="11160" xr2:uid="{A45BDD2E-149E-4A24-A971-F5C78563BC03}"/>
  </bookViews>
  <sheets>
    <sheet name="Activos CI02"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'Activos CI02'!$B$4:$W$4</definedName>
    <definedName name="Agente_generador_externas" localSheetId="0">[1]Datos!$K$2:$K$9</definedName>
    <definedName name="Agente_generador_internas" localSheetId="0">[1]Datos!$J$2:$J$13</definedName>
    <definedName name="Agente_generador_internas">[2]Datos!$J$2:$J$13</definedName>
    <definedName name="Amenaza" localSheetId="0">[1]Datos!$AB$2:$AB$40</definedName>
    <definedName name="Amenaza">[2]Datos!$AB$2:$AB$42</definedName>
    <definedName name="Amenazas_datos_personales">[2]Datos!$AY$2:$AY$7</definedName>
    <definedName name="Ayudan_disminuir_probabilidad" localSheetId="0">[1]Datos!#REF!</definedName>
    <definedName name="Ayudan_disminuir_probabilidad">[2]Datos!#REF!</definedName>
    <definedName name="Categoría_ambiental" localSheetId="0">[1]Datos!$E$2:$E$6</definedName>
    <definedName name="Categoría_ambiental">[2]Datos!$E$2:$E$6</definedName>
    <definedName name="Categoría_corrupción" localSheetId="0">[1]Datos!$D$2</definedName>
    <definedName name="Categoría_corrupción">[2]Datos!$D$2</definedName>
    <definedName name="Categoría_gestión_procesos" localSheetId="0">[1]Datos!$F$2:$F$9</definedName>
    <definedName name="Categoría_gestión_procesos">[2]Datos!$F$2:$F$10</definedName>
    <definedName name="Categoría_seguridad_información" localSheetId="0">[1]Datos!$G$2:$G$4</definedName>
    <definedName name="Categoría_seguridad_información">[2]Datos!$G$2:$G$4</definedName>
    <definedName name="Categoriadatos">[2]Datos!$AX$2</definedName>
    <definedName name="Clase_riesgo" localSheetId="0">[1]Datos!$I$2:$I$7</definedName>
    <definedName name="Clase_riesgo">[2]Datos!$I$2:$I$8</definedName>
    <definedName name="clasificación" localSheetId="0">'[1]listas d'!$D$3:$D$6</definedName>
    <definedName name="clasificación">'[2]listas d'!$D$3:$D$6</definedName>
    <definedName name="CLASIFICACONTROL">[3]Hoja1!$I$2:$I$3</definedName>
    <definedName name="CLASIFICARIESGO">[3]Hoja1!$D$2:$D$8</definedName>
    <definedName name="deteccion">[3]Hoja1!$Q$2:$Q$5</definedName>
    <definedName name="dominios" localSheetId="0">[1]ISO27001!$A$2:$A$15</definedName>
    <definedName name="dominios">[2]ISO27001!$A$2:$A$15</definedName>
    <definedName name="Enfoque_riesgo">[2]Datos!$B$2:$B$5</definedName>
    <definedName name="Escala_impacto_corrupcion">'[4]Datos-Riesgos'!$D$2:$D$4</definedName>
    <definedName name="Escala_impacto_proceso">'[4]Datos-Riesgos'!$B$2:$B$6</definedName>
    <definedName name="Escala_probabilidad_proceso">'[4]Datos-Riesgos'!$A$2:$A$6</definedName>
    <definedName name="Estado">[5]Datos!$B$2:$B$5</definedName>
    <definedName name="FACTORESEXTERNOS">[3]Hoja1!$B$2:$B$8</definedName>
    <definedName name="FACTORESINTERNOS">[3]Hoja1!$C$2:$C$13</definedName>
    <definedName name="FACTORESINTERNOS1">[3]Hoja1!$C$2:$C$14</definedName>
    <definedName name="formato" localSheetId="0">'[1]listas d'!$C$3:$C$12</definedName>
    <definedName name="formato">'[2]listas d'!$C$3:$C$12</definedName>
    <definedName name="idioma" localSheetId="0">'[1]listas d'!$F$3:$F$5</definedName>
    <definedName name="idioma">'[2]listas d'!$F$3:$F$5</definedName>
    <definedName name="justificación" localSheetId="0">'[1]listas d'!$E$3:$E$7</definedName>
    <definedName name="justificación">'[2]listas d'!$E$3:$E$7</definedName>
    <definedName name="Mecanismos_de_deteccion" localSheetId="0">[1]Datos!$AT$2:$AT$6</definedName>
    <definedName name="Mecanismos_de_deteccion">[2]Datos!$AT$2:$AT$6</definedName>
    <definedName name="medio" localSheetId="0">'[1]listas d'!$G$3:$G$6</definedName>
    <definedName name="medio">'[2]listas d'!$G$3:$G$6</definedName>
    <definedName name="Nivel_importancia_tarea">[5]Datos!$A$2:$A$4</definedName>
    <definedName name="Opciones_de_tratamiento" localSheetId="0">[1]Datos!$AI$2:$AI$4</definedName>
    <definedName name="Opciones_de_tratamiento">[2]Datos!$AI$2:$AI$4</definedName>
    <definedName name="Pregunta1" localSheetId="0">[1]Datos!$AJ$2:$AJ$3</definedName>
    <definedName name="Pregunta1">[2]Datos!$AJ$2:$AJ$3</definedName>
    <definedName name="Pregunta2" localSheetId="0">[1]Datos!$AK$2:$AK$3</definedName>
    <definedName name="Pregunta2">[2]Datos!$AK$2:$AK$3</definedName>
    <definedName name="Pregunta3" localSheetId="0">[1]Datos!$AL$2:$AL$3</definedName>
    <definedName name="Pregunta3">[2]Datos!$AL$2:$AL$3</definedName>
    <definedName name="Pregunta4" localSheetId="0">[1]Datos!$AM$2:$AM$3</definedName>
    <definedName name="Pregunta4">[2]Datos!$AM$2:$AM$3</definedName>
    <definedName name="Pregunta5" localSheetId="0">[1]Datos!$AN$2:$AN$4</definedName>
    <definedName name="Pregunta5">[2]Datos!$AN$2:$AN$4</definedName>
    <definedName name="Pregunta6" localSheetId="0">[1]Datos!$AO$2:$AO$3</definedName>
    <definedName name="Pregunta6">[2]Datos!$AO$2:$AO$3</definedName>
    <definedName name="Pregunta7" localSheetId="0">[1]Datos!$AP$2:$AP$3</definedName>
    <definedName name="Pregunta7">[2]Datos!$AP$2:$AP$3</definedName>
    <definedName name="Pregunta8" localSheetId="0">[1]Datos!$AQ$2:$AQ$4</definedName>
    <definedName name="Pregunta8">[2]Datos!$AQ$2:$AQ$4</definedName>
    <definedName name="Pregunta9" localSheetId="0">[1]Datos!$AV$2:$AV$4</definedName>
    <definedName name="Pregunta9">[2]Datos!$AV$2:$AV$4</definedName>
    <definedName name="Preposiciones" localSheetId="0">[1]Datos!$H$2:$H$13</definedName>
    <definedName name="Preposiciones">[2]Datos!$H$2:$H$13</definedName>
    <definedName name="Probabilidad_factibilidad" localSheetId="0">[1]Datos!$Y$2:$Y$6</definedName>
    <definedName name="Probabilidad_factibilidad">[2]Datos!$Y$2:$Y$6</definedName>
    <definedName name="Proceso" localSheetId="0">[1]Datos!$C$2:$C$45</definedName>
    <definedName name="Proceso">[2]Datos!$C$2:$C$47</definedName>
    <definedName name="procesos" localSheetId="0">'[1]listas d'!$A$3:$A$46</definedName>
    <definedName name="procesos">'[2]listas d'!$A$3:$A$46</definedName>
    <definedName name="PROCESOS1">[3]Hoja3!$C$1:$C$41</definedName>
    <definedName name="Respuestas" localSheetId="0">[1]Datos!$V$2:$V$3</definedName>
    <definedName name="Respuestas">[2]Datos!$V$2:$V$3</definedName>
    <definedName name="RTA">[3]Hoja1!$K$2:$K$3</definedName>
    <definedName name="TIPO" localSheetId="0">'[1]listas d'!$B$3:$B$9</definedName>
    <definedName name="TIPO">'[2]listas d'!$B$3:$B$9</definedName>
    <definedName name="TIPO_A">'[6]02-Vulnerabilidad y Amenaza '!$K$1048371:$K$1048387</definedName>
    <definedName name="TIPO_V">'[6]02-Vulnerabilidad y Amenaza '!$B$1048371:$B$1048377</definedName>
    <definedName name="TIPOCONTROL">[3]Hoja1!$J$2:$J$4</definedName>
    <definedName name="TIPOIMPACTO">[3]Hoja1!$H$2:$H$6</definedName>
    <definedName name="x" localSheetId="0">[1]Datos!$W$2</definedName>
    <definedName name="x">[2]Datos!$W$2</definedName>
    <definedName name="Z_329F5593_0D6B_4C21_9FD0_52C333171BDF_.wvu.Cols" localSheetId="0" hidden="1">'Activos CI02'!$AF:$AF</definedName>
    <definedName name="Z_329F5593_0D6B_4C21_9FD0_52C333171BDF_.wvu.FilterData" localSheetId="0" hidden="1">'Activos CI02'!$B$4:$W$4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German Dario Beltran Constain</author>
  </authors>
  <commentList>
    <comment ref="D4" authorId="0" shapeId="0" xr:uid="{B684DAAD-DAF3-4498-8C6A-2DD504AE38B0}">
      <text>
        <r>
          <rPr>
            <sz val="9"/>
            <color indexed="81"/>
            <rFont val="Tahoma"/>
            <family val="2"/>
          </rPr>
          <t>Aplica sólo para documentos que estén en las Tablas  de Retención Documental.  De lo contrario, indique no aplica.</t>
        </r>
      </text>
    </comment>
    <comment ref="E4" authorId="0" shapeId="0" xr:uid="{F26B5820-EF9C-494A-B012-1EEC9569DAA4}">
      <text>
        <r>
          <rPr>
            <sz val="9"/>
            <color indexed="81"/>
            <rFont val="Tahoma"/>
            <family val="2"/>
          </rPr>
          <t>Indique el nombre de la subserie documental, base de datos, software, hardware, sevicios, cargo de la persona o dispositivos de red.</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<sst xmlns="http://schemas.openxmlformats.org/spreadsheetml/2006/main" count="254" uniqueCount="105">
  <si>
    <t>REGISTRO DE ACTIVOS DE INFORMACIÓN</t>
  </si>
  <si>
    <t>ID</t>
  </si>
  <si>
    <t>ORIGEN DE LA INFORMACIÓN</t>
  </si>
  <si>
    <t>NOMBRE O TITULO DE LA CATEGORIA</t>
  </si>
  <si>
    <t xml:space="preserve">NOMBRE O TITULO DE LA INFORMACIÓN </t>
  </si>
  <si>
    <t>CARACTERISTICAS DE LA INFORMACIÓN</t>
  </si>
  <si>
    <t>RESPONSABILIDAD</t>
  </si>
  <si>
    <t>VALORACIÓN</t>
  </si>
  <si>
    <t>CLASIFICACIÓN DE LA INFORMACIÓN</t>
  </si>
  <si>
    <t>SELECCIONE LOS POSIBLES ACTIVOS AFECTADOS PARA EL RIESGO DE SEGURIDAD IDENTIFICADO</t>
  </si>
  <si>
    <t>Dependencia</t>
  </si>
  <si>
    <t>Proceso</t>
  </si>
  <si>
    <t>Serie documental</t>
  </si>
  <si>
    <t>Nombre del activo de información (subserie)</t>
  </si>
  <si>
    <t>Descripción</t>
  </si>
  <si>
    <t xml:space="preserve">Tipo de activo </t>
  </si>
  <si>
    <t>Idioma</t>
  </si>
  <si>
    <t>Medio de conservación y/o soporte</t>
  </si>
  <si>
    <t>Formato</t>
  </si>
  <si>
    <t>Información publicada o disponible</t>
  </si>
  <si>
    <t>Cantidad</t>
  </si>
  <si>
    <t>Propietario</t>
  </si>
  <si>
    <t>Custodio</t>
  </si>
  <si>
    <t>Integridad</t>
  </si>
  <si>
    <t>Disponibilidad</t>
  </si>
  <si>
    <t>Confidencialidad</t>
  </si>
  <si>
    <t>Fundamento constitucional o legal</t>
  </si>
  <si>
    <t>Fundamento jurídico de la excepción</t>
  </si>
  <si>
    <t>Excepción total o parcial</t>
  </si>
  <si>
    <t>Fecha de generacion de la información</t>
  </si>
  <si>
    <t>Fecha de la calificación</t>
  </si>
  <si>
    <t>Plazo de la clasificación o reserva</t>
  </si>
  <si>
    <t>Riesgo1</t>
  </si>
  <si>
    <t>Riesgo2</t>
  </si>
  <si>
    <t>Riesgo3</t>
  </si>
  <si>
    <t>Riesgo4</t>
  </si>
  <si>
    <t>Riesgo5</t>
  </si>
  <si>
    <t>Riesgo6</t>
  </si>
  <si>
    <t>Riesgo7</t>
  </si>
  <si>
    <t>Riesgo8</t>
  </si>
  <si>
    <t>Oficina Asesora de Planeación</t>
  </si>
  <si>
    <t>SC- Formulación Sistema Integral de Gestión</t>
  </si>
  <si>
    <t>No aplica</t>
  </si>
  <si>
    <t>Sistema Integral de Gestión Institucional  - módulos documentos y riesgos</t>
  </si>
  <si>
    <t>Aplicativo mediante el cual se lleva el flujo de información para administrar el ciclo de vida de la documentación de los sistemas de gestión de la Entidad</t>
  </si>
  <si>
    <t>Software</t>
  </si>
  <si>
    <t>Español</t>
  </si>
  <si>
    <t>Electrónico</t>
  </si>
  <si>
    <t>Otros</t>
  </si>
  <si>
    <t>https://sigi.sic.gov.co/SIGI/portal/index.php</t>
  </si>
  <si>
    <t xml:space="preserve"> Oficina Asesora de Planeación</t>
  </si>
  <si>
    <t>Oficina de Tecnología e Informática</t>
  </si>
  <si>
    <t>Media</t>
  </si>
  <si>
    <t>X</t>
  </si>
  <si>
    <t>SIGI</t>
  </si>
  <si>
    <t>Documentos del SIGI</t>
  </si>
  <si>
    <t xml:space="preserve">Documentos con procesos, instructivos, formatos, caracterizaciones, indicadores, riesgos, producto no conforme y planes de mejoramiento </t>
  </si>
  <si>
    <t>Documental</t>
  </si>
  <si>
    <t>Todas las áreas de la SIC</t>
  </si>
  <si>
    <t>Alta</t>
  </si>
  <si>
    <t>Publica</t>
  </si>
  <si>
    <t>Equipo de colaboradores  responsable del  SIGI</t>
  </si>
  <si>
    <t>Personas encargadas de  revisión, aprobación y publicación de documentos</t>
  </si>
  <si>
    <t>Persona</t>
  </si>
  <si>
    <t>http://www.sigep.gov.co/directorio</t>
  </si>
  <si>
    <t>Baja</t>
  </si>
  <si>
    <t>ACTAS</t>
  </si>
  <si>
    <t>Actas de Comité Institucional de Gestión y Desempeño</t>
  </si>
  <si>
    <t>Las Actas de Comité Institucional de Gestión y Desempeño comprende las decisiones que fundamentan la operación y seguimiento al Modelo Integrado de Planeación y Gestión.</t>
  </si>
  <si>
    <t>Físico y Digital</t>
  </si>
  <si>
    <t>Texto</t>
  </si>
  <si>
    <t xml:space="preserve">INFORMES </t>
  </si>
  <si>
    <t>Informes de Seguimiento al Modelo Integrado de Planeación y Gestión - MIPG</t>
  </si>
  <si>
    <t xml:space="preserve">Estos documentos reflejan el seguimiento a las acciones y estrategias adoptadas para la operación del Modelo Integrado de Planeación y Control – MIPG de la entidad. </t>
  </si>
  <si>
    <t>INSTRUMENTOS DEL SISTEMA INTEGRAL DE GESTIÓN INSTITUCIONAL</t>
  </si>
  <si>
    <t xml:space="preserve"> Administración del Riesgo</t>
  </si>
  <si>
    <t>La administración del riesgo identifica, analiza, valora y establece las acciones de mitigación de los riesgos que pueden afectar el cumplimiento del objeto misional de la Superintendencia .</t>
  </si>
  <si>
    <t>Hoja Calculo</t>
  </si>
  <si>
    <t>Identificación y Acceso a Requisitos Legales</t>
  </si>
  <si>
    <t xml:space="preserve">Los documentos que conforman la serie comprenden la identificación, acceso y actualización de los requisitos legales para el Sistema Integral de Gestión, abarca temas de calidad, seguridad y salud en el trabajo, y lo ambiental. </t>
  </si>
  <si>
    <t>Muy Baja</t>
  </si>
  <si>
    <t>Solicitudes de Elaboración, Modificación o Eliminación de la Documentación del Sistema  Integral de Gestión Institucional</t>
  </si>
  <si>
    <t xml:space="preserve"> Actividades internas que desarrollan las dependencias para elaborar, modificar o suprimir los formatos que integran el Sistema Integrado de Gestión Institucional. Por lo tanto, una vez cumple su objetivo pierde su valor para la administración. De ahí que una vez cumpla el tiempo de retención se procederá a eliminar conforme al procedimiento de la Superintendencia de Industria y Comercio.</t>
  </si>
  <si>
    <t>MANUALES</t>
  </si>
  <si>
    <t>Manual Integral De Gestión Institucional - SIGI</t>
  </si>
  <si>
    <t xml:space="preserve">El Manual de Gestión Integral Institucional es fuente de información sobre la operatividad de las dependencias en ejercicios de sus funciones. </t>
  </si>
  <si>
    <t xml:space="preserve"> Oficina Asesora de Planeación
Secretaria General 
Oficina de Tecnología e Informática
Grupo de Metrología Legal y Vigilancia de Reglamentos Técnicos</t>
  </si>
  <si>
    <t>POLITICAS</t>
  </si>
  <si>
    <t>Políticas Del Sistema Integral De Gestión Institucional - SIGI</t>
  </si>
  <si>
    <t xml:space="preserve">Las Políticas del Sistema Integral de Gestión Institucional definen las intenciones y directrices de la entidad para la implementación y mejora del Sistema. En razón a la importancia que revisten estos documentos, una vez cumpla el tiempo de retención serán conservados como fuente primaria para la construcción de la historia institucional. </t>
  </si>
  <si>
    <t>http://www.sic.gov.co/politicas</t>
  </si>
  <si>
    <t>Política de Datos Personales</t>
  </si>
  <si>
    <t xml:space="preserve">Las Políticas de Datos Personales comprenden las directrices frente a la protección y tratamiento de datos personales, de acuerdo con las disposiciones establecidas, especialmente la Ley 1581 de 2012. </t>
  </si>
  <si>
    <t>Muy Alta</t>
  </si>
  <si>
    <t>PROGRAMAS</t>
  </si>
  <si>
    <t>Programa De Innovación</t>
  </si>
  <si>
    <t>El Programa de Innovación pretende impulsar y promover una cultura de innovación al interior de la entidad, a través de la potenciación de ideas innovadoras que conduzca hacia la mejora continua. Por lo anterior, una vez cumpla el tiempo de retención, con acompañamiento de la Oficina Asesora de Planeación se seleccionará para conservación los proyectos de Innovación que fueron ejecutados en la entidad.</t>
  </si>
  <si>
    <t>Cuenta  de acceso a SUIT - Sistema Único de Información de Trámites</t>
  </si>
  <si>
    <t>Sistema donde se describen los tramites y otros servicios administrativos que presta la entidad de acuerdo a  las funciones a la ciudadanía en general</t>
  </si>
  <si>
    <t>Servicio</t>
  </si>
  <si>
    <t>https://www.funcionpublica.gov.co/web/suit</t>
  </si>
  <si>
    <t>Departamento Administrativo de la Función Publica</t>
  </si>
  <si>
    <t>Cuenta de acceso al Micrositio MIPG</t>
  </si>
  <si>
    <t xml:space="preserve">Sistema donde se realiza el reporte del Formulario Único de Reporte de Avances a la Gestión </t>
  </si>
  <si>
    <t>https://www.funcionpublica.gov.co/web/mipg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</si>
</sst>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u/>
      <sz val="11"/>
      <name val="Calibri"/>
      <family val="2"/>
      <scheme val="minor"/>
    </font>
    <font>
      <u/>
      <sz val="11"/>
      <color rgb="FFFF0000"/>
      <name val="Calibri"/>
      <family val="2"/>
      <scheme val="minor"/>
    </font>
    <font>
      <sz val="9"/>
      <color rgb="FFFF000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8"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71">
    <xf numFmtId="0" fontId="0" fillId="0" borderId="0" xfId="0"/>
    <xf numFmtId="0" fontId="3" fillId="0" borderId="1" xfId="0" applyFont="1" applyBorder="1"/>
    <xf numFmtId="0" fontId="3" fillId="0" borderId="0" xfId="0" applyFont="1" applyAlignment="1">
      <alignment horizontal="center"/>
    </xf>
    <xf numFmtId="0" fontId="4"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5" fillId="0" borderId="0" xfId="0" applyFont="1"/>
    <xf numFmtId="0" fontId="3" fillId="0" borderId="3" xfId="0" applyFont="1" applyBorder="1"/>
    <xf numFmtId="0" fontId="3" fillId="0" borderId="4"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2"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2" fillId="8" borderId="6" xfId="1" applyFill="1" applyBorder="1" applyAlignment="1" applyProtection="1">
      <alignment horizontal="center" vertical="center"/>
    </xf>
    <xf numFmtId="0" fontId="3" fillId="0" borderId="0" xfId="0" applyFont="1" applyAlignment="1">
      <alignment horizontal="center"/>
    </xf>
    <xf numFmtId="0" fontId="5" fillId="0" borderId="0" xfId="0" applyFont="1" applyAlignment="1">
      <alignment horizontal="center"/>
    </xf>
    <xf numFmtId="0" fontId="3" fillId="0" borderId="6" xfId="0" applyFont="1" applyBorder="1" applyAlignment="1" applyProtection="1">
      <alignment horizontal="center" vertical="center"/>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justify" vertical="center" wrapText="1"/>
      <protection locked="0"/>
    </xf>
    <xf numFmtId="0" fontId="3" fillId="0" borderId="6" xfId="0" applyFont="1" applyBorder="1" applyAlignment="1" applyProtection="1">
      <alignment horizontal="center" vertical="center" wrapText="1"/>
      <protection locked="0"/>
    </xf>
    <xf numFmtId="0" fontId="2" fillId="0" borderId="6" xfId="1" applyFill="1" applyBorder="1" applyAlignment="1" applyProtection="1">
      <alignment vertical="center" wrapText="1"/>
      <protection locked="0"/>
    </xf>
    <xf numFmtId="0" fontId="3" fillId="0" borderId="6" xfId="0" applyFont="1" applyBorder="1" applyAlignment="1" applyProtection="1">
      <alignment horizontal="center" wrapText="1"/>
      <protection locked="0"/>
    </xf>
    <xf numFmtId="0" fontId="3" fillId="0" borderId="6" xfId="0" applyFont="1" applyBorder="1" applyProtection="1">
      <protection locked="0"/>
    </xf>
    <xf numFmtId="0" fontId="0" fillId="0" borderId="10" xfId="0" applyBorder="1" applyAlignment="1" applyProtection="1">
      <alignment horizontal="center" vertical="center"/>
      <protection locked="0"/>
    </xf>
    <xf numFmtId="0" fontId="3" fillId="0" borderId="0" xfId="0" applyFont="1" applyProtection="1">
      <protection locked="0"/>
    </xf>
    <xf numFmtId="0" fontId="5" fillId="0" borderId="0" xfId="0" applyFont="1" applyProtection="1">
      <protection locked="0"/>
    </xf>
    <xf numFmtId="0" fontId="7" fillId="0" borderId="6" xfId="0" applyFont="1" applyBorder="1" applyAlignment="1" applyProtection="1">
      <alignment horizontal="center" vertical="center"/>
      <protection locked="0"/>
    </xf>
    <xf numFmtId="0" fontId="7" fillId="0" borderId="6" xfId="0" applyFont="1" applyBorder="1" applyAlignment="1" applyProtection="1">
      <alignment vertical="center" wrapText="1"/>
      <protection locked="0"/>
    </xf>
    <xf numFmtId="0" fontId="7" fillId="0" borderId="6" xfId="0" applyFont="1" applyBorder="1" applyAlignment="1" applyProtection="1">
      <alignment horizontal="left" vertical="center" wrapText="1"/>
      <protection locked="0"/>
    </xf>
    <xf numFmtId="0" fontId="7" fillId="0" borderId="6" xfId="0" applyFont="1" applyBorder="1" applyAlignment="1" applyProtection="1">
      <alignment horizontal="justify" vertical="center" wrapText="1"/>
      <protection locked="0"/>
    </xf>
    <xf numFmtId="0" fontId="7" fillId="0" borderId="6" xfId="0" applyFont="1" applyBorder="1" applyAlignment="1" applyProtection="1">
      <alignment horizontal="center" vertical="center" wrapText="1"/>
      <protection locked="0"/>
    </xf>
    <xf numFmtId="0" fontId="8" fillId="0" borderId="6" xfId="1" applyFont="1" applyFill="1" applyBorder="1" applyAlignment="1" applyProtection="1">
      <alignment vertical="center" wrapText="1"/>
      <protection locked="0"/>
    </xf>
    <xf numFmtId="0" fontId="7" fillId="0" borderId="6" xfId="0" applyFont="1" applyBorder="1" applyAlignment="1" applyProtection="1">
      <alignment horizontal="center"/>
      <protection locked="0"/>
    </xf>
    <xf numFmtId="0" fontId="7" fillId="0" borderId="6" xfId="0" applyFont="1" applyBorder="1" applyProtection="1">
      <protection locked="0"/>
    </xf>
    <xf numFmtId="0" fontId="2" fillId="0" borderId="6" xfId="1" applyBorder="1" applyAlignment="1" applyProtection="1">
      <alignment vertical="center" wrapText="1"/>
      <protection locked="0"/>
    </xf>
    <xf numFmtId="0" fontId="3" fillId="0" borderId="6" xfId="0" applyFont="1" applyBorder="1" applyAlignment="1" applyProtection="1">
      <alignment horizontal="center"/>
      <protection locked="0"/>
    </xf>
    <xf numFmtId="0" fontId="9" fillId="0" borderId="6" xfId="1" applyFont="1" applyBorder="1" applyAlignment="1" applyProtection="1">
      <alignment vertical="center" wrapText="1"/>
      <protection locked="0"/>
    </xf>
    <xf numFmtId="0" fontId="2" fillId="0" borderId="6" xfId="1" applyBorder="1" applyProtection="1">
      <protection locked="0"/>
    </xf>
    <xf numFmtId="0" fontId="10" fillId="9" borderId="6" xfId="0" applyFont="1" applyFill="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wrapText="1"/>
      <protection locked="0"/>
    </xf>
    <xf numFmtId="0" fontId="3" fillId="0" borderId="11" xfId="0" applyFont="1" applyBorder="1" applyAlignment="1" applyProtection="1">
      <alignment horizontal="justify" vertical="center" wrapText="1"/>
      <protection locked="0"/>
    </xf>
    <xf numFmtId="0" fontId="3"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wrapText="1"/>
      <protection locked="0"/>
    </xf>
    <xf numFmtId="0" fontId="3" fillId="0" borderId="11" xfId="0" applyFont="1" applyBorder="1" applyAlignment="1" applyProtection="1">
      <alignment horizontal="center" vertical="center"/>
      <protection locked="0"/>
    </xf>
    <xf numFmtId="0" fontId="3" fillId="0" borderId="11" xfId="0" applyFont="1" applyBorder="1" applyProtection="1">
      <protection locked="0"/>
    </xf>
    <xf numFmtId="0" fontId="3" fillId="0" borderId="6" xfId="0" applyFont="1" applyBorder="1" applyAlignment="1" applyProtection="1">
      <alignment wrapText="1"/>
      <protection locked="0"/>
    </xf>
    <xf numFmtId="0" fontId="2" fillId="0" borderId="6" xfId="1" applyBorder="1"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2">
    <cellStyle name="Hipervínculo" xfId="1" builtinId="8"/>
    <cellStyle name="Normal" xfId="0" builtinId="0"/>
  </cellStyles>
  <dxfs count="24">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xdr:colOff>
      <xdr:row>0</xdr:row>
      <xdr:rowOff>0</xdr:rowOff>
    </xdr:from>
    <xdr:to>
      <xdr:col>1</xdr:col>
      <xdr:colOff>1743077</xdr:colOff>
      <xdr:row>1</xdr:row>
      <xdr:rowOff>273843</xdr:rowOff>
    </xdr:to>
    <xdr:pic>
      <xdr:nvPicPr>
        <xdr:cNvPr id="2" name="0 Imagen">
          <a:extLst>
            <a:ext uri="{FF2B5EF4-FFF2-40B4-BE49-F238E27FC236}">
              <a16:creationId xmlns:a16="http://schemas.microsoft.com/office/drawing/2014/main" id="{7D1296E5-8E96-48D0-AAB8-56EBA3F707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981" y="0"/>
          <a:ext cx="1731171" cy="635793"/>
        </a:xfrm>
        <a:prstGeom prst="rect">
          <a:avLst/>
        </a:prstGeom>
      </xdr:spPr>
    </xdr:pic>
    <xdr:clientData/>
  </xdr:twoCellAnchor>
  <xdr:twoCellAnchor editAs="oneCell">
    <xdr:from>
      <xdr:col>1</xdr:col>
      <xdr:colOff>11906</xdr:colOff>
      <xdr:row>0</xdr:row>
      <xdr:rowOff>0</xdr:rowOff>
    </xdr:from>
    <xdr:to>
      <xdr:col>1</xdr:col>
      <xdr:colOff>1743077</xdr:colOff>
      <xdr:row>1</xdr:row>
      <xdr:rowOff>273843</xdr:rowOff>
    </xdr:to>
    <xdr:pic>
      <xdr:nvPicPr>
        <xdr:cNvPr id="3" name="0 Imagen">
          <a:extLst>
            <a:ext uri="{FF2B5EF4-FFF2-40B4-BE49-F238E27FC236}">
              <a16:creationId xmlns:a16="http://schemas.microsoft.com/office/drawing/2014/main" id="{13280CD8-254D-4F19-B4F3-0696549F1EF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981" y="0"/>
          <a:ext cx="1731171" cy="635793"/>
        </a:xfrm>
        <a:prstGeom prst="rect">
          <a:avLst/>
        </a:prstGeom>
      </xdr:spPr>
    </xdr:pic>
    <xdr:clientData/>
  </xdr:twoCellAnchor>
  <xdr:twoCellAnchor editAs="oneCell">
    <xdr:from>
      <xdr:col>1</xdr:col>
      <xdr:colOff>11906</xdr:colOff>
      <xdr:row>0</xdr:row>
      <xdr:rowOff>0</xdr:rowOff>
    </xdr:from>
    <xdr:to>
      <xdr:col>1</xdr:col>
      <xdr:colOff>1743077</xdr:colOff>
      <xdr:row>1</xdr:row>
      <xdr:rowOff>273843</xdr:rowOff>
    </xdr:to>
    <xdr:pic>
      <xdr:nvPicPr>
        <xdr:cNvPr id="4" name="0 Imagen">
          <a:extLst>
            <a:ext uri="{FF2B5EF4-FFF2-40B4-BE49-F238E27FC236}">
              <a16:creationId xmlns:a16="http://schemas.microsoft.com/office/drawing/2014/main" id="{6B0DFC70-5D54-48FA-8178-B80D4F8A7D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981" y="0"/>
          <a:ext cx="1731171" cy="6357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SONAL/Desktop/RIESGOS/Monitoreo%203%20trimestre%202020/Respuesta%203%20trimestre/CI02/1.%20CI02%20RG-Monitoreo%20Enero-Sep%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de%20gesti&#243;n%202021%20-%20CI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jjarias/Downloads/CONSOLIDADO%20RIESGOS%20DE%20CORRUPCI&#211;N%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riesgos%20OAP\ASIF09\BAS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MEJORAINS-706/Users/cmonroy/AppData/Local/Microsoft/Windows/Temporary%20Internet%20Files/Content.Outlook/9J5R7HTI/SIG-FXX%20Plan%20de%20contingencia%20frente%20al%20riesgo%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 val="ISO27001"/>
      <sheetName val="Datos"/>
      <sheetName val="Riesgo1"/>
      <sheetName val="Riesgo2"/>
      <sheetName val="Riesgo3"/>
      <sheetName val="Riesgo9"/>
      <sheetName val="Riesgo10"/>
      <sheetName val="Riesgo4"/>
      <sheetName val="Riesgo5"/>
      <sheetName val="Riesgo6"/>
      <sheetName val="Mapa del riesgo"/>
      <sheetName val="Consolidado"/>
      <sheetName val="Enc_Imp_Corrupción"/>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nventario de Activos"/>
      <sheetName val="Activos"/>
      <sheetName val="Monitoreo 1 Trimestre"/>
      <sheetName val="Monitoreo 2 Trimestre"/>
      <sheetName val="Monitoreo 3 Trimestre"/>
      <sheetName val=" Control de Cambios"/>
    </sheetNames>
    <sheetDataSet>
      <sheetData sheetId="0">
        <row r="3">
          <cell r="A3" t="str">
            <v>DE- Elaboración de Estudios y Análisis Económicos</v>
          </cell>
          <cell r="B3" t="str">
            <v>Documental</v>
          </cell>
          <cell r="C3" t="str">
            <v>Persona</v>
          </cell>
          <cell r="D3" t="str">
            <v>Reservada</v>
          </cell>
          <cell r="E3" t="str">
            <v>Muy Alta</v>
          </cell>
          <cell r="F3" t="str">
            <v>Español</v>
          </cell>
          <cell r="G3" t="str">
            <v>Físico</v>
          </cell>
        </row>
        <row r="4">
          <cell r="A4" t="str">
            <v>DE- Formulación Estratégica</v>
          </cell>
          <cell r="B4" t="str">
            <v>Software</v>
          </cell>
          <cell r="C4" t="str">
            <v>Texto</v>
          </cell>
          <cell r="D4" t="str">
            <v>Clasificada</v>
          </cell>
          <cell r="E4" t="str">
            <v>Alta</v>
          </cell>
          <cell r="F4" t="str">
            <v>Ingles</v>
          </cell>
          <cell r="G4" t="str">
            <v>Digital</v>
          </cell>
        </row>
        <row r="5">
          <cell r="A5" t="str">
            <v>DE- Revisión Estratégica</v>
          </cell>
          <cell r="B5" t="str">
            <v>Persona</v>
          </cell>
          <cell r="C5" t="str">
            <v>Hoja Calculo</v>
          </cell>
          <cell r="D5" t="str">
            <v>Publica</v>
          </cell>
          <cell r="E5" t="str">
            <v>Media</v>
          </cell>
          <cell r="F5" t="str">
            <v>Otro</v>
          </cell>
          <cell r="G5" t="str">
            <v>Electrónico</v>
          </cell>
        </row>
        <row r="6">
          <cell r="A6" t="str">
            <v>CS- Formación</v>
          </cell>
          <cell r="B6" t="str">
            <v>Servicio</v>
          </cell>
          <cell r="C6" t="str">
            <v>Imagen</v>
          </cell>
          <cell r="D6" t="str">
            <v>Reservada y Clasificada</v>
          </cell>
          <cell r="E6" t="str">
            <v>Baja</v>
          </cell>
          <cell r="G6" t="str">
            <v>Físico y Digital</v>
          </cell>
        </row>
        <row r="7">
          <cell r="A7" t="str">
            <v>CS- Comunicaciones</v>
          </cell>
          <cell r="B7" t="str">
            <v>Fisico</v>
          </cell>
          <cell r="C7" t="str">
            <v>Video</v>
          </cell>
          <cell r="E7" t="str">
            <v>Muy Baja</v>
          </cell>
        </row>
        <row r="8">
          <cell r="A8" t="str">
            <v>CS- Petición de Información</v>
          </cell>
          <cell r="B8" t="str">
            <v>Red</v>
          </cell>
          <cell r="C8" t="str">
            <v>Audio</v>
          </cell>
        </row>
        <row r="9">
          <cell r="A9" t="str">
            <v>CS- Atención al Ciudadano</v>
          </cell>
          <cell r="B9" t="str">
            <v>Otros</v>
          </cell>
          <cell r="C9" t="str">
            <v>Bd</v>
          </cell>
        </row>
        <row r="10">
          <cell r="A10" t="str">
            <v>SC- Seguridad y Salud en el Trabajo</v>
          </cell>
          <cell r="C10" t="str">
            <v>Presentación</v>
          </cell>
        </row>
        <row r="11">
          <cell r="A11" t="str">
            <v>SC- Gestión Ambiental</v>
          </cell>
          <cell r="C11" t="str">
            <v>Doc. Graficos</v>
          </cell>
        </row>
        <row r="12">
          <cell r="A12" t="str">
            <v>SC- Formulación Sistema Integral de Gestión</v>
          </cell>
          <cell r="C12" t="str">
            <v>Otros</v>
          </cell>
        </row>
        <row r="13">
          <cell r="A13" t="str">
            <v>SC- Gestión de la Seguridad de la Información</v>
          </cell>
        </row>
        <row r="14">
          <cell r="A14" t="str">
            <v>PC- Vigilancia y Control - Libre Competencia</v>
          </cell>
        </row>
        <row r="15">
          <cell r="A15" t="str">
            <v>PC- Trámites Administrativos - Libre Competencia</v>
          </cell>
        </row>
        <row r="16">
          <cell r="A16" t="str">
            <v>CC- Vigilancia y Control  a las Cámaras de Comercio y a los Comerciantes</v>
          </cell>
        </row>
        <row r="17">
          <cell r="A17" t="str">
            <v>CC- Trámites Administrativos - Cámaras de Comercio</v>
          </cell>
        </row>
        <row r="18">
          <cell r="A18" t="str">
            <v>PI- Registro y Depósito de Signos Distintivos</v>
          </cell>
        </row>
        <row r="19">
          <cell r="A19" t="str">
            <v>PI- Concesión de Nuevas Creaciones</v>
          </cell>
        </row>
        <row r="20">
          <cell r="A20" t="str">
            <v>PI- Transferencia de Información Tecnológica basada en Patentes</v>
          </cell>
        </row>
        <row r="21">
          <cell r="A21" t="str">
            <v>PA- Trámites Administrativos - Protección del Consumidor</v>
          </cell>
        </row>
        <row r="22">
          <cell r="A22" t="str">
            <v>PA- Protección de Usuarios de Servicio de Comunicaciones</v>
          </cell>
        </row>
        <row r="23">
          <cell r="A23" t="str">
            <v>AJ- Trámites Jurisdiccionales - Protección al Consumidor y Competencia Desleal e Infracción  a los Derechos de Propiedad Industrial</v>
          </cell>
        </row>
        <row r="24">
          <cell r="A24" t="str">
            <v>PD- Trámites Administrativos - Protección de Datos Personales</v>
          </cell>
        </row>
        <row r="25">
          <cell r="A25" t="str">
            <v>RT- Calibración de Masa y Volúmen</v>
          </cell>
        </row>
        <row r="26">
          <cell r="A26" t="str">
            <v>RT- Trámites Administrativos Reglamentos Técnicos y Metrología Legal</v>
          </cell>
        </row>
        <row r="27">
          <cell r="A27" t="str">
            <v>RT- Vigilancia y Control Reglamentos Técnicos, Metrología Legal y Precios</v>
          </cell>
        </row>
        <row r="28">
          <cell r="A28" t="str">
            <v xml:space="preserve">DA- Difusión y Apoyo - RNPC </v>
          </cell>
        </row>
        <row r="29">
          <cell r="A29" t="str">
            <v>DA- Atención Consumidor - RNPC</v>
          </cell>
        </row>
        <row r="30">
          <cell r="A30" t="str">
            <v>GT- Administración, Gestión y Desarrollo del Talento Humano</v>
          </cell>
        </row>
        <row r="31">
          <cell r="A31" t="str">
            <v>GT- Control Disciplinario Interno</v>
          </cell>
        </row>
        <row r="32">
          <cell r="A32" t="str">
            <v>GD- Gestión Documental</v>
          </cell>
        </row>
        <row r="33">
          <cell r="A33" t="str">
            <v>GA- Servicios Administrativos</v>
          </cell>
        </row>
        <row r="34">
          <cell r="A34" t="str">
            <v>GA- Contratación</v>
          </cell>
        </row>
        <row r="35">
          <cell r="A35" t="str">
            <v>GA- Inventarios</v>
          </cell>
        </row>
        <row r="36">
          <cell r="A36" t="str">
            <v>GF- Contable</v>
          </cell>
        </row>
        <row r="37">
          <cell r="A37" t="str">
            <v>GF- Presupuestal</v>
          </cell>
        </row>
        <row r="38">
          <cell r="A38" t="str">
            <v>GF- Tesorería</v>
          </cell>
        </row>
        <row r="39">
          <cell r="A39" t="str">
            <v>GJ- Cobro Coactivo</v>
          </cell>
        </row>
        <row r="40">
          <cell r="A40" t="str">
            <v>GJ- Gestión Judicial</v>
          </cell>
        </row>
        <row r="41">
          <cell r="A41" t="str">
            <v>GJ- Notificaciones</v>
          </cell>
        </row>
        <row r="42">
          <cell r="A42" t="str">
            <v>GJ- Regulación Jurídica</v>
          </cell>
        </row>
        <row r="43">
          <cell r="A43" t="str">
            <v>GS- Administración Sistemas de Información y Proyectos Informáticos</v>
          </cell>
        </row>
        <row r="44">
          <cell r="A44" t="str">
            <v>GS- Administración Infraestructura Tecnológica</v>
          </cell>
        </row>
        <row r="45">
          <cell r="A45" t="str">
            <v>CI- Seguimiento Sistema Integral de Gestión Institucional</v>
          </cell>
        </row>
        <row r="46">
          <cell r="A46" t="str">
            <v>CI- Asesoría y Evaluación Independiente</v>
          </cell>
        </row>
      </sheetData>
      <sheetData sheetId="1">
        <row r="2">
          <cell r="A2" t="str">
            <v>A.5_Políticas_de_seguridad_de_la_información</v>
          </cell>
        </row>
        <row r="3">
          <cell r="A3" t="str">
            <v>A.6_Organización_de_la_seguridad_de_la_información</v>
          </cell>
        </row>
        <row r="4">
          <cell r="A4" t="str">
            <v>A.7_Seguridad_de_los_recursos_humanos</v>
          </cell>
        </row>
        <row r="5">
          <cell r="A5" t="str">
            <v>A.8_Gestión_de_activos</v>
          </cell>
        </row>
        <row r="6">
          <cell r="A6" t="str">
            <v>A.9_Control_de_acceso</v>
          </cell>
        </row>
        <row r="7">
          <cell r="A7" t="str">
            <v>A.10_Criptografía</v>
          </cell>
        </row>
        <row r="8">
          <cell r="A8" t="str">
            <v>A.11_Seguridad_física_y_del_entorno</v>
          </cell>
        </row>
        <row r="9">
          <cell r="A9" t="str">
            <v>A.12_Seguridad_de_las_operaciones</v>
          </cell>
        </row>
        <row r="10">
          <cell r="A10" t="str">
            <v>A.13_Seguridad_de_las_comunicaciones</v>
          </cell>
        </row>
        <row r="11">
          <cell r="A11" t="str">
            <v>A.14_Adquisición__desarrollo_y_mantenimiento_de_sistemas</v>
          </cell>
        </row>
        <row r="12">
          <cell r="A12" t="str">
            <v>A.15_Relaciones_con_los_proveedores</v>
          </cell>
        </row>
        <row r="13">
          <cell r="A13" t="str">
            <v>A.16_Incidentes_de_seguridad_de_la_información</v>
          </cell>
        </row>
        <row r="14">
          <cell r="A14" t="str">
            <v>A.17_Continuidad_de_negocio</v>
          </cell>
        </row>
        <row r="15">
          <cell r="A15" t="str">
            <v>A.18_Cumplimiento</v>
          </cell>
        </row>
      </sheetData>
      <sheetData sheetId="2">
        <row r="2">
          <cell r="C2" t="str">
            <v xml:space="preserve">AJ01 TRÁMITES JURISDICCIONALES - PROTECCIÓN AL CONSUMIDOR Y COMPETENCIA DESLEAL E INFRACCIÓN A LOS DERECHOS DE PROPIEDAD INDUSTRIAL </v>
          </cell>
          <cell r="D2" t="str">
            <v>Corrupción</v>
          </cell>
          <cell r="E2" t="str">
            <v>Cat1</v>
          </cell>
          <cell r="F2" t="str">
            <v>Decisiones erróneas</v>
          </cell>
          <cell r="G2" t="str">
            <v>Pérdida de la confidencialidad</v>
          </cell>
          <cell r="H2" t="str">
            <v>al</v>
          </cell>
          <cell r="I2" t="str">
            <v>Riesgo estratégico</v>
          </cell>
          <cell r="J2" t="str">
            <v>Competencias</v>
          </cell>
          <cell r="K2" t="str">
            <v>Económicos</v>
          </cell>
          <cell r="V2" t="str">
            <v>Sí</v>
          </cell>
          <cell r="W2" t="str">
            <v>X</v>
          </cell>
          <cell r="Y2" t="str">
            <v>El evento puede ocurrir solo en circunstancias excepcionales (poco comunes o anormales)</v>
          </cell>
          <cell r="AB2" t="str">
            <v>Abuso de los derechos</v>
          </cell>
          <cell r="AI2" t="str">
            <v>Asumir</v>
          </cell>
          <cell r="AJ2" t="str">
            <v>Documentado</v>
          </cell>
          <cell r="AK2" t="str">
            <v>Asignado</v>
          </cell>
          <cell r="AL2" t="str">
            <v>Adecuado</v>
          </cell>
          <cell r="AM2" t="str">
            <v>Oportuna</v>
          </cell>
          <cell r="AN2" t="str">
            <v xml:space="preserve">Prevenir </v>
          </cell>
          <cell r="AO2" t="str">
            <v>Confiable</v>
          </cell>
          <cell r="AP2" t="str">
            <v>Se investigan y resuelven oportunamente</v>
          </cell>
          <cell r="AQ2" t="str">
            <v>Completa</v>
          </cell>
          <cell r="AT2" t="str">
            <v>Herramienta de seguimiento</v>
          </cell>
          <cell r="AV2" t="str">
            <v>El control se ejecuta de manera consistente por parte del responsable.</v>
          </cell>
        </row>
        <row r="3">
          <cell r="C3" t="str">
            <v>CC01 VIGILANCIA Y CONTROL A LAS CAMARAS DE COMERCIO Y A LOS COMERCIANTES</v>
          </cell>
          <cell r="E3" t="str">
            <v>Cat2</v>
          </cell>
          <cell r="F3" t="str">
            <v>Incumplimientos legales</v>
          </cell>
          <cell r="G3" t="str">
            <v>Pérdida de la disponibilidad</v>
          </cell>
          <cell r="H3" t="str">
            <v>ante</v>
          </cell>
          <cell r="I3" t="str">
            <v>Riesgo de imagen o reputacional</v>
          </cell>
          <cell r="J3" t="str">
            <v>Comunicación</v>
          </cell>
          <cell r="K3" t="str">
            <v>Imagen</v>
          </cell>
          <cell r="V3" t="str">
            <v>No</v>
          </cell>
          <cell r="Y3" t="str">
            <v>El evento puede ocurrir en algún momento</v>
          </cell>
          <cell r="AB3" t="str">
            <v>Acceso no autorizado</v>
          </cell>
          <cell r="AI3" t="str">
            <v>Compartir o Transferir</v>
          </cell>
          <cell r="AJ3" t="str">
            <v>No Documentado</v>
          </cell>
          <cell r="AK3" t="str">
            <v>No Asignado</v>
          </cell>
          <cell r="AL3" t="str">
            <v>Inadecuado</v>
          </cell>
          <cell r="AM3" t="str">
            <v>Inoportuna</v>
          </cell>
          <cell r="AN3" t="str">
            <v>Detectar</v>
          </cell>
          <cell r="AO3" t="str">
            <v>No Confiable</v>
          </cell>
          <cell r="AP3" t="str">
            <v>No se investigan y resuelven oportunamente.</v>
          </cell>
          <cell r="AQ3" t="str">
            <v>Incompleta</v>
          </cell>
          <cell r="AT3" t="str">
            <v>Indicador</v>
          </cell>
          <cell r="AV3" t="str">
            <v>El control se ejecuta algunas veces por parte del responsable.</v>
          </cell>
        </row>
        <row r="4">
          <cell r="C4" t="str">
            <v>CC02  TRÁMITES ADMINISTRATIVOS- CÁMARAS DE COMERCIO</v>
          </cell>
          <cell r="E4" t="str">
            <v>Cat3</v>
          </cell>
          <cell r="F4" t="str">
            <v>Incumplimientos de compromisos (operativos, técnicos, presupuestales, otros)</v>
          </cell>
          <cell r="G4" t="str">
            <v>Pérdida de integridad</v>
          </cell>
          <cell r="H4" t="str">
            <v>con</v>
          </cell>
          <cell r="I4" t="str">
            <v>Riesgo operativo</v>
          </cell>
          <cell r="J4" t="str">
            <v>Cultural</v>
          </cell>
          <cell r="K4" t="str">
            <v>Legal</v>
          </cell>
          <cell r="Y4" t="str">
            <v>El evento podrá ocurrir en algún momento</v>
          </cell>
          <cell r="AB4" t="str">
            <v>Agua</v>
          </cell>
          <cell r="AI4" t="str">
            <v>Reducir</v>
          </cell>
          <cell r="AN4" t="str">
            <v>No es un control</v>
          </cell>
          <cell r="AQ4" t="str">
            <v>No existe</v>
          </cell>
          <cell r="AT4" t="str">
            <v>Producto No Conforme</v>
          </cell>
          <cell r="AV4" t="str">
            <v>El control no se ejecuta por parte del responsable.</v>
          </cell>
        </row>
        <row r="5">
          <cell r="C5" t="str">
            <v>CI01 ASESORÍA Y EVALUACIÓN INDEPENDIENTE</v>
          </cell>
          <cell r="E5" t="str">
            <v>Cat4</v>
          </cell>
          <cell r="F5" t="str">
            <v>Inexactitud</v>
          </cell>
          <cell r="H5" t="str">
            <v>de</v>
          </cell>
          <cell r="I5" t="str">
            <v>Riesgo financiero</v>
          </cell>
          <cell r="J5" t="str">
            <v>Documentación</v>
          </cell>
          <cell r="K5" t="str">
            <v>Medioambientales</v>
          </cell>
          <cell r="Y5" t="str">
            <v>Es viable que el evento ocurra en la mayoría de las circunstancias</v>
          </cell>
          <cell r="AB5" t="str">
            <v>Atentado terrorista</v>
          </cell>
          <cell r="AT5" t="str">
            <v>Plan de acción del área líder del proceso</v>
          </cell>
        </row>
        <row r="6">
          <cell r="C6" t="str">
            <v>CI02 SEGUIMIENTO SISTEMA INTEGRAL DE GESTIÓN INSTITUCIONAL</v>
          </cell>
          <cell r="E6" t="str">
            <v>Cat5</v>
          </cell>
          <cell r="F6" t="str">
            <v>Hurto</v>
          </cell>
          <cell r="H6" t="str">
            <v>durante</v>
          </cell>
          <cell r="I6" t="str">
            <v>Riesgo de cumplimiento</v>
          </cell>
          <cell r="J6" t="str">
            <v>Financiero</v>
          </cell>
          <cell r="K6" t="str">
            <v>Políticos</v>
          </cell>
          <cell r="Y6" t="str">
            <v>Se espera que el evento ocurra en la mayoría de las circunstancias</v>
          </cell>
          <cell r="AB6" t="str">
            <v>Ausencia de personal</v>
          </cell>
          <cell r="AT6" t="str">
            <v>Auditorías</v>
          </cell>
        </row>
        <row r="7">
          <cell r="C7" t="str">
            <v xml:space="preserve">CS01 ATENCIÓN AL CIUDADANO </v>
          </cell>
          <cell r="F7" t="str">
            <v>Uso indebido de activos (incluye información)</v>
          </cell>
          <cell r="H7" t="str">
            <v>en</v>
          </cell>
          <cell r="I7" t="str">
            <v>Riesgos tecnológicos</v>
          </cell>
          <cell r="J7" t="str">
            <v>Infraestructura</v>
          </cell>
          <cell r="K7" t="str">
            <v xml:space="preserve">Sociales </v>
          </cell>
          <cell r="AB7" t="str">
            <v>Ausencia del suministro de agua</v>
          </cell>
        </row>
        <row r="8">
          <cell r="C8" t="str">
            <v>CS02 FORMACIÓN</v>
          </cell>
          <cell r="F8" t="str">
            <v>Fraude</v>
          </cell>
          <cell r="H8" t="str">
            <v>hacia</v>
          </cell>
          <cell r="J8" t="str">
            <v>Jurídico</v>
          </cell>
          <cell r="K8" t="str">
            <v>Tecnológicos</v>
          </cell>
          <cell r="AB8" t="str">
            <v>Ausencia del suministro de energía</v>
          </cell>
        </row>
        <row r="9">
          <cell r="C9" t="str">
            <v>CS03 COMUNICACIONES</v>
          </cell>
          <cell r="F9" t="str">
            <v>Conflicto de interés</v>
          </cell>
          <cell r="H9" t="str">
            <v>para</v>
          </cell>
          <cell r="J9" t="str">
            <v>Logístico</v>
          </cell>
          <cell r="K9" t="str">
            <v> Estratégicos</v>
          </cell>
          <cell r="AB9" t="str">
            <v>Cambio en permisos de acceso</v>
          </cell>
        </row>
        <row r="10">
          <cell r="C10" t="str">
            <v>CS04 PETICIÓN DE INFORMACIÓN</v>
          </cell>
          <cell r="H10" t="str">
            <v>sobre</v>
          </cell>
          <cell r="J10" t="str">
            <v>Método</v>
          </cell>
          <cell r="AB10" t="str">
            <v>Denegación de servicios</v>
          </cell>
        </row>
        <row r="11">
          <cell r="C11" t="str">
            <v>DA01  DIFUSIÓN Y APOYO – RNPC</v>
          </cell>
          <cell r="H11" t="str">
            <v>por</v>
          </cell>
          <cell r="J11" t="str">
            <v>Seguridad</v>
          </cell>
          <cell r="AB11" t="str">
            <v>Desastres naturales</v>
          </cell>
        </row>
        <row r="12">
          <cell r="C12" t="str">
            <v>DA02  ATENCIÓN CONSUMIDOR - RNPC</v>
          </cell>
          <cell r="H12" t="str">
            <v>ante</v>
          </cell>
          <cell r="J12" t="str">
            <v>Sistemas de Información</v>
          </cell>
          <cell r="AB12" t="str">
            <v>Destrucción de la información</v>
          </cell>
        </row>
        <row r="13">
          <cell r="C13" t="str">
            <v>DE01 FORMULACIÓN ESTRATÉGICA</v>
          </cell>
          <cell r="H13" t="str">
            <v>mediante</v>
          </cell>
          <cell r="J13" t="str">
            <v>Tecnología</v>
          </cell>
          <cell r="AB13" t="str">
            <v>Deterioro de los soportes</v>
          </cell>
        </row>
        <row r="14">
          <cell r="C14" t="str">
            <v>DE02 REVISIÓN ESTRATÉGICA</v>
          </cell>
          <cell r="AB14" t="str">
            <v>Divulgación no autorizada</v>
          </cell>
        </row>
        <row r="15">
          <cell r="C15" t="str">
            <v>DE03 ELABORACIÓN DE ESTUDIOS Y ANÁLISIS ECONÓMICOS</v>
          </cell>
          <cell r="AB15" t="str">
            <v>Entes de control</v>
          </cell>
        </row>
        <row r="16">
          <cell r="C16" t="str">
            <v>GA01 CONTRATACIÓN</v>
          </cell>
          <cell r="AB16" t="str">
            <v>Errores operativos</v>
          </cell>
        </row>
        <row r="17">
          <cell r="C17" t="str">
            <v>GA02 INVENTARIOS</v>
          </cell>
          <cell r="AB17" t="str">
            <v>Espionaje</v>
          </cell>
        </row>
        <row r="18">
          <cell r="C18" t="str">
            <v>GA03 SERVICIOS ADMINISTRATIVOS</v>
          </cell>
          <cell r="AB18" t="str">
            <v>Estafadores</v>
          </cell>
        </row>
        <row r="19">
          <cell r="C19" t="str">
            <v>GD01 GESTION DOCUMENTAL</v>
          </cell>
          <cell r="AB19" t="str">
            <v>Empleado descontento</v>
          </cell>
        </row>
        <row r="20">
          <cell r="C20" t="str">
            <v>GF01 CONTABLE</v>
          </cell>
          <cell r="AB20" t="str">
            <v>Falla en el software</v>
          </cell>
        </row>
        <row r="21">
          <cell r="C21" t="str">
            <v>GF02 PRESUPUESTAL</v>
          </cell>
          <cell r="AB21" t="str">
            <v>Fallo de equipos</v>
          </cell>
        </row>
        <row r="22">
          <cell r="C22" t="str">
            <v>GF03 TESORERIA</v>
          </cell>
          <cell r="AB22" t="str">
            <v>Fallo de servicios de información</v>
          </cell>
        </row>
        <row r="23">
          <cell r="C23" t="str">
            <v>GJ01 COBRO COACTIVO</v>
          </cell>
          <cell r="AB23" t="str">
            <v>Falta de disponibilidad del personal</v>
          </cell>
        </row>
        <row r="24">
          <cell r="C24" t="str">
            <v>GJ02 GESTIÓN JUDICIAL</v>
          </cell>
          <cell r="AB24" t="str">
            <v>Fuego</v>
          </cell>
        </row>
        <row r="25">
          <cell r="C25" t="str">
            <v>GJ05 REGULACIÓN JURÍDICA</v>
          </cell>
          <cell r="AB25" t="str">
            <v>Gestión ineficiente de la seguridad de la información</v>
          </cell>
        </row>
        <row r="26">
          <cell r="C26" t="str">
            <v>GJ06 NOTIFICACIONES</v>
          </cell>
          <cell r="AB26" t="str">
            <v>Hackers</v>
          </cell>
        </row>
        <row r="27">
          <cell r="C27" t="str">
            <v xml:space="preserve">GS01 ADMINISTRACIÓN DE INFRAESTRUCTURA TECNOLÓGICA </v>
          </cell>
          <cell r="AB27" t="str">
            <v>Información de fuentes no confiables</v>
          </cell>
        </row>
        <row r="28">
          <cell r="C28" t="str">
            <v>GS03 ADMINISTRACIÓN DE SISTEMAS DE INFORMACIÓN Y PROYECTOS INFORMÁTICOS</v>
          </cell>
          <cell r="AB28" t="str">
            <v>Interrupción de los procesos</v>
          </cell>
        </row>
        <row r="29">
          <cell r="C29" t="str">
            <v>GT02 ADMINISTRACIÓN, GESTIÓN Y DESARROLLO DEL TALENTO HUMANO</v>
          </cell>
          <cell r="AB29" t="str">
            <v>Investigados o vigilados</v>
          </cell>
        </row>
        <row r="30">
          <cell r="C30" t="str">
            <v xml:space="preserve">GT03 CONTROL DISCIPLINARIO INTERNO </v>
          </cell>
          <cell r="AB30" t="str">
            <v>Manipulación de sistemas de información</v>
          </cell>
        </row>
        <row r="31">
          <cell r="C31" t="str">
            <v>PA01 TRÁMITES ADMINISTRATIVOS - PROTECCIÓN DEL CONSUMIDOR</v>
          </cell>
          <cell r="AB31" t="str">
            <v>Pérdida de la información</v>
          </cell>
        </row>
        <row r="32">
          <cell r="C32" t="str">
            <v>PA02 PROTECCION DE USUARIOS DE SERVICIOS DE COMUNICACIONES</v>
          </cell>
          <cell r="AB32" t="str">
            <v>Pérdida de los registros</v>
          </cell>
        </row>
        <row r="33">
          <cell r="C33" t="str">
            <v xml:space="preserve">PC01  VIGILANCIA Y CONTROL - LIBRE COMPETENCIA </v>
          </cell>
          <cell r="AB33" t="str">
            <v>Pérdida de servicio de comunicaciones de datos</v>
          </cell>
        </row>
        <row r="34">
          <cell r="C34" t="str">
            <v xml:space="preserve">PC02 TRAMITES ADMINISTRATIVOS- LIBRE COMPETENCIA </v>
          </cell>
          <cell r="AB34" t="str">
            <v>Pérdida o modificación de la información</v>
          </cell>
        </row>
        <row r="35">
          <cell r="C35" t="str">
            <v>PD01 TRÁMITES ADMINISTRATIVOS PROTECCIÓN DE DATOS PERSONALES</v>
          </cell>
          <cell r="AB35" t="str">
            <v>Personal externo no autorizado</v>
          </cell>
        </row>
        <row r="36">
          <cell r="C36" t="str">
            <v>PI01 REGISTRO Y DEPÓSITO DE SIGNOS DISTINTIVOS</v>
          </cell>
          <cell r="AB36" t="str">
            <v>Revelación de contraseñas</v>
          </cell>
        </row>
        <row r="37">
          <cell r="C37" t="str">
            <v>PI02 CONCESIÓN DE NUEVAS CREACIONES</v>
          </cell>
          <cell r="AB37" t="str">
            <v>Saturación de los sistemas de información</v>
          </cell>
        </row>
        <row r="38">
          <cell r="C38" t="str">
            <v>PI03 TRANSFERENCIA DE INFORMACIÓN TECNOLÓGICA BASADA EN PATENTES</v>
          </cell>
          <cell r="AB38" t="str">
            <v>Software malicioso</v>
          </cell>
        </row>
        <row r="39">
          <cell r="C39" t="str">
            <v>RT01 TRÁMITES ADMINISTRATIVOS REGLAMENTOS TÉCNICOS Y METROLOGÍA LEGAL</v>
          </cell>
          <cell r="AB39" t="str">
            <v>Suplantación de identidad</v>
          </cell>
        </row>
        <row r="40">
          <cell r="C40" t="str">
            <v>RT02 VIGILANCIA Y CONTROL DE REGLAMENTOS TÉCNICOS, METROLOGÍA LEGAL Y PRECIOS</v>
          </cell>
          <cell r="AB40" t="str">
            <v>Terremoto</v>
          </cell>
        </row>
        <row r="41">
          <cell r="C41" t="str">
            <v>RT03 CALIBRACIÓN</v>
          </cell>
        </row>
        <row r="42">
          <cell r="C42" t="str">
            <v>SC01 FORMULACIÓN DEL SISTEMA INTEGRAL DE GESTIÓN</v>
          </cell>
        </row>
        <row r="43">
          <cell r="C43" t="str">
            <v>SC03 GESTIÓN AMBIENTAL</v>
          </cell>
        </row>
        <row r="44">
          <cell r="C44" t="str">
            <v>SC04 SEGURIDAD Y SALUD EN EL TRABAJO</v>
          </cell>
        </row>
        <row r="45">
          <cell r="C45" t="str">
            <v>SC05 GESTIÓN DE SEGURIDAD DE LA INFORMACIÓN</v>
          </cell>
        </row>
      </sheetData>
      <sheetData sheetId="3">
        <row r="6">
          <cell r="K6" t="str">
            <v>CI02 SEGUIMIENTO SISTEMA INTEGRAL DE GESTIÓN INSTITUCIONAL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 val="ISO27001"/>
      <sheetName val="Datos"/>
      <sheetName val="Riesgo1"/>
      <sheetName val="Riesgo2"/>
      <sheetName val="Riesgo7"/>
      <sheetName val="Riesgo8"/>
      <sheetName val="Mapa del riesgo"/>
      <sheetName val="Enc_Imp_Corrupción"/>
      <sheetName val="Consolidado"/>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nventario de Activos"/>
      <sheetName val="Activos"/>
      <sheetName val="Monitoreo 1 Trimestre"/>
      <sheetName val="Monitoreo 2 Trimestre"/>
      <sheetName val="Monitoreo 3 Trimestre"/>
      <sheetName val="Monitoreo 4 Trimestre"/>
      <sheetName val=" Control de Cambios"/>
      <sheetName val="Activos CI02"/>
    </sheetNames>
    <sheetDataSet>
      <sheetData sheetId="0">
        <row r="3">
          <cell r="A3" t="str">
            <v>DE- Elaboración de Estudios y Análisis Económicos</v>
          </cell>
          <cell r="B3" t="str">
            <v>Documental</v>
          </cell>
          <cell r="C3" t="str">
            <v>Persona</v>
          </cell>
          <cell r="D3" t="str">
            <v>Reservada</v>
          </cell>
          <cell r="E3" t="str">
            <v>Muy Alta</v>
          </cell>
          <cell r="F3" t="str">
            <v>Español</v>
          </cell>
          <cell r="G3" t="str">
            <v>Físico</v>
          </cell>
        </row>
        <row r="4">
          <cell r="A4" t="str">
            <v>DE- Formulación Estratégica</v>
          </cell>
          <cell r="B4" t="str">
            <v>Software</v>
          </cell>
          <cell r="C4" t="str">
            <v>Texto</v>
          </cell>
          <cell r="D4" t="str">
            <v>Clasificada</v>
          </cell>
          <cell r="E4" t="str">
            <v>Alta</v>
          </cell>
          <cell r="F4" t="str">
            <v>Ingles</v>
          </cell>
          <cell r="G4" t="str">
            <v>Digital</v>
          </cell>
        </row>
        <row r="5">
          <cell r="A5" t="str">
            <v>DE- Revisión Estratégica</v>
          </cell>
          <cell r="B5" t="str">
            <v>Persona</v>
          </cell>
          <cell r="C5" t="str">
            <v>Hoja Calculo</v>
          </cell>
          <cell r="D5" t="str">
            <v>Publica</v>
          </cell>
          <cell r="E5" t="str">
            <v>Media</v>
          </cell>
          <cell r="F5" t="str">
            <v>Otro</v>
          </cell>
          <cell r="G5" t="str">
            <v>Electrónico</v>
          </cell>
        </row>
        <row r="6">
          <cell r="A6" t="str">
            <v>CS- Formación</v>
          </cell>
          <cell r="B6" t="str">
            <v>Servicio</v>
          </cell>
          <cell r="C6" t="str">
            <v>Imagen</v>
          </cell>
          <cell r="D6" t="str">
            <v>Reservada y Clasificada</v>
          </cell>
          <cell r="E6" t="str">
            <v>Baja</v>
          </cell>
          <cell r="G6" t="str">
            <v>Físico y Digital</v>
          </cell>
        </row>
        <row r="7">
          <cell r="A7" t="str">
            <v>CS- Comunicaciones</v>
          </cell>
          <cell r="B7" t="str">
            <v>Fisico</v>
          </cell>
          <cell r="C7" t="str">
            <v>Video</v>
          </cell>
          <cell r="E7" t="str">
            <v>Muy Baja</v>
          </cell>
        </row>
        <row r="8">
          <cell r="A8" t="str">
            <v>CS- Petición de Información</v>
          </cell>
          <cell r="B8" t="str">
            <v>Red</v>
          </cell>
          <cell r="C8" t="str">
            <v>Audio</v>
          </cell>
        </row>
        <row r="9">
          <cell r="A9" t="str">
            <v>CS- Atención al Ciudadano</v>
          </cell>
          <cell r="B9" t="str">
            <v>Otros</v>
          </cell>
          <cell r="C9" t="str">
            <v>Bd</v>
          </cell>
        </row>
        <row r="10">
          <cell r="A10" t="str">
            <v>SC- Seguridad y Salud en el Trabajo</v>
          </cell>
          <cell r="C10" t="str">
            <v>Presentación</v>
          </cell>
        </row>
        <row r="11">
          <cell r="A11" t="str">
            <v>SC- Gestión Ambiental</v>
          </cell>
          <cell r="C11" t="str">
            <v>Doc. Graficos</v>
          </cell>
        </row>
        <row r="12">
          <cell r="A12" t="str">
            <v>SC- Formulación Sistema Integral de Gestión</v>
          </cell>
          <cell r="C12" t="str">
            <v>Otros</v>
          </cell>
        </row>
        <row r="13">
          <cell r="A13" t="str">
            <v>SC- Gestión de la Seguridad de la Información</v>
          </cell>
        </row>
        <row r="14">
          <cell r="A14" t="str">
            <v>PC- Vigilancia y Control - Libre Competencia</v>
          </cell>
        </row>
        <row r="15">
          <cell r="A15" t="str">
            <v>PC- Trámites Administrativos - Libre Competencia</v>
          </cell>
        </row>
        <row r="16">
          <cell r="A16" t="str">
            <v>CC- Vigilancia y Control  a las Cámaras de Comercio y a los Comerciantes</v>
          </cell>
        </row>
        <row r="17">
          <cell r="A17" t="str">
            <v>CC- Trámites Administrativos - Cámaras de Comercio</v>
          </cell>
        </row>
        <row r="18">
          <cell r="A18" t="str">
            <v>PI- Registro y Depósito de Signos Distintivos</v>
          </cell>
        </row>
        <row r="19">
          <cell r="A19" t="str">
            <v>PI- Concesión de Nuevas Creaciones</v>
          </cell>
        </row>
        <row r="20">
          <cell r="A20" t="str">
            <v>PI- Transferencia de Información Tecnológica basada en Patentes</v>
          </cell>
        </row>
        <row r="21">
          <cell r="A21" t="str">
            <v>PA- Trámites Administrativos - Protección del Consumidor</v>
          </cell>
        </row>
        <row r="22">
          <cell r="A22" t="str">
            <v>PA- Protección de Usuarios de Servicio de Comunicaciones</v>
          </cell>
        </row>
        <row r="23">
          <cell r="A23" t="str">
            <v>AJ- Trámites Jurisdiccionales - Protección al Consumidor y Competencia Desleal e Infracción  a los Derechos de Propiedad Industrial</v>
          </cell>
        </row>
        <row r="24">
          <cell r="A24" t="str">
            <v>PD- Trámites Administrativos - Protección de Datos Personales</v>
          </cell>
        </row>
        <row r="25">
          <cell r="A25" t="str">
            <v>RT- Calibración de Masa y Volúmen</v>
          </cell>
        </row>
        <row r="26">
          <cell r="A26" t="str">
            <v>RT- Trámites Administrativos Reglamentos Técnicos y Metrología Legal</v>
          </cell>
        </row>
        <row r="27">
          <cell r="A27" t="str">
            <v>RT- Vigilancia y Control Reglamentos Técnicos, Metrología Legal y Precios</v>
          </cell>
        </row>
        <row r="28">
          <cell r="A28" t="str">
            <v xml:space="preserve">DA- Difusión y Apoyo - RNPC </v>
          </cell>
        </row>
        <row r="29">
          <cell r="A29" t="str">
            <v>DA- Atención Consumidor - RNPC</v>
          </cell>
        </row>
        <row r="30">
          <cell r="A30" t="str">
            <v>GT- Administración, Gestión y Desarrollo del Talento Humano</v>
          </cell>
        </row>
        <row r="31">
          <cell r="A31" t="str">
            <v>GT- Control Disciplinario Interno</v>
          </cell>
        </row>
        <row r="32">
          <cell r="A32" t="str">
            <v>GD- Gestión Documental</v>
          </cell>
        </row>
        <row r="33">
          <cell r="A33" t="str">
            <v>GA- Servicios Administrativos</v>
          </cell>
        </row>
        <row r="34">
          <cell r="A34" t="str">
            <v>GA- Contratación</v>
          </cell>
        </row>
        <row r="35">
          <cell r="A35" t="str">
            <v>GA- Inventarios</v>
          </cell>
        </row>
        <row r="36">
          <cell r="A36" t="str">
            <v>GF- Contable</v>
          </cell>
        </row>
        <row r="37">
          <cell r="A37" t="str">
            <v>GF- Presupuestal</v>
          </cell>
        </row>
        <row r="38">
          <cell r="A38" t="str">
            <v>GF- Tesorería</v>
          </cell>
        </row>
        <row r="39">
          <cell r="A39" t="str">
            <v>GJ- Cobro Coactivo</v>
          </cell>
        </row>
        <row r="40">
          <cell r="A40" t="str">
            <v>GJ- Gestión Judicial</v>
          </cell>
        </row>
        <row r="41">
          <cell r="A41" t="str">
            <v>GJ- Notificaciones</v>
          </cell>
        </row>
        <row r="42">
          <cell r="A42" t="str">
            <v>GJ- Regulación Jurídica</v>
          </cell>
        </row>
        <row r="43">
          <cell r="A43" t="str">
            <v>GS- Administración Sistemas de Información y Proyectos Informáticos</v>
          </cell>
        </row>
        <row r="44">
          <cell r="A44" t="str">
            <v>GS- Administración Infraestructura Tecnológica</v>
          </cell>
        </row>
        <row r="45">
          <cell r="A45" t="str">
            <v>CI- Seguimiento Sistema Integral de Gestión Institucional</v>
          </cell>
        </row>
        <row r="46">
          <cell r="A46" t="str">
            <v>CI- Asesoría y Evaluación Independiente</v>
          </cell>
        </row>
      </sheetData>
      <sheetData sheetId="1">
        <row r="2">
          <cell r="A2" t="str">
            <v>A.5_Políticas_de_seguridad_de_la_información</v>
          </cell>
        </row>
        <row r="3">
          <cell r="A3" t="str">
            <v>A.6_Organización_de_la_seguridad_de_la_información</v>
          </cell>
        </row>
        <row r="4">
          <cell r="A4" t="str">
            <v>A.7_Seguridad_de_los_recursos_humanos</v>
          </cell>
        </row>
        <row r="5">
          <cell r="A5" t="str">
            <v>A.8_Gestión_de_activos</v>
          </cell>
        </row>
        <row r="6">
          <cell r="A6" t="str">
            <v>A.9_Control_de_acceso</v>
          </cell>
        </row>
        <row r="7">
          <cell r="A7" t="str">
            <v>A.10_Criptografía</v>
          </cell>
        </row>
        <row r="8">
          <cell r="A8" t="str">
            <v>A.11_Seguridad_física_y_del_entorno</v>
          </cell>
        </row>
        <row r="9">
          <cell r="A9" t="str">
            <v>A.12_Seguridad_de_las_operaciones</v>
          </cell>
        </row>
        <row r="10">
          <cell r="A10" t="str">
            <v>A.13_Seguridad_de_las_comunicaciones</v>
          </cell>
        </row>
        <row r="11">
          <cell r="A11" t="str">
            <v>A.14_Adquisición__desarrollo_y_mantenimiento_de_sistemas</v>
          </cell>
        </row>
        <row r="12">
          <cell r="A12" t="str">
            <v>A.15_Relaciones_con_los_proveedores</v>
          </cell>
        </row>
        <row r="13">
          <cell r="A13" t="str">
            <v>A.16_Incidentes_de_seguridad_de_la_información</v>
          </cell>
        </row>
        <row r="14">
          <cell r="A14" t="str">
            <v>A.17_Continuidad_de_negocio</v>
          </cell>
        </row>
        <row r="15">
          <cell r="A15" t="str">
            <v>A.18_Cumplimiento</v>
          </cell>
        </row>
      </sheetData>
      <sheetData sheetId="2">
        <row r="2">
          <cell r="B2" t="str">
            <v>Corrupción</v>
          </cell>
          <cell r="C2" t="str">
            <v xml:space="preserve">AJ01 TRÁMITES JURISDICCIONALES - PROTECCIÓN AL CONSUMIDOR Y COMPETENCIA DESLEAL E INFRACCIÓN A LOS DERECHOS DE PROPIEDAD INDUSTRIAL </v>
          </cell>
          <cell r="D2" t="str">
            <v>Corrupción</v>
          </cell>
          <cell r="E2" t="str">
            <v>Cat1</v>
          </cell>
          <cell r="F2" t="str">
            <v>Decisiones erróneas</v>
          </cell>
          <cell r="G2" t="str">
            <v>Pérdida de la confidencialidad</v>
          </cell>
          <cell r="H2" t="str">
            <v>al</v>
          </cell>
          <cell r="I2" t="str">
            <v>Riesgo estratégico</v>
          </cell>
          <cell r="J2" t="str">
            <v>Competencias</v>
          </cell>
          <cell r="V2" t="str">
            <v>Sí</v>
          </cell>
          <cell r="W2" t="str">
            <v>X</v>
          </cell>
          <cell r="Y2" t="str">
            <v>El evento puede ocurrir solo en circunstancias excepcionales (poco comunes o anormales)</v>
          </cell>
          <cell r="AB2" t="str">
            <v>Abuso de los derechos</v>
          </cell>
          <cell r="AI2" t="str">
            <v>Asumir</v>
          </cell>
          <cell r="AJ2" t="str">
            <v>Documentado</v>
          </cell>
          <cell r="AK2" t="str">
            <v>Asignado</v>
          </cell>
          <cell r="AL2" t="str">
            <v>Adecuado</v>
          </cell>
          <cell r="AM2" t="str">
            <v>Oportuna</v>
          </cell>
          <cell r="AN2" t="str">
            <v xml:space="preserve">Prevenir </v>
          </cell>
          <cell r="AO2" t="str">
            <v>Confiable</v>
          </cell>
          <cell r="AP2" t="str">
            <v>Se investigan y resuelven oportunamente</v>
          </cell>
          <cell r="AQ2" t="str">
            <v>Completa</v>
          </cell>
          <cell r="AT2" t="str">
            <v>Herramienta de seguimiento</v>
          </cell>
          <cell r="AV2" t="str">
            <v>El control se ejecuta de manera consistente por parte del responsable.</v>
          </cell>
          <cell r="AX2" t="str">
            <v>Proteccion de datos personales</v>
          </cell>
          <cell r="AY2" t="str">
            <v>Legal</v>
          </cell>
        </row>
        <row r="3">
          <cell r="B3" t="str">
            <v>Protección de Datos Personales</v>
          </cell>
          <cell r="C3" t="str">
            <v>CC01 VIGILANCIA Y CONTROL A LAS CAMARAS DE COMERCIO Y A LOS COMERCIANTES</v>
          </cell>
          <cell r="E3" t="str">
            <v>Cat2</v>
          </cell>
          <cell r="F3" t="str">
            <v>Incumplimientos legales</v>
          </cell>
          <cell r="G3" t="str">
            <v>Pérdida de la disponibilidad</v>
          </cell>
          <cell r="H3" t="str">
            <v>ante</v>
          </cell>
          <cell r="I3" t="str">
            <v>Riesgo de imagen o reputacional</v>
          </cell>
          <cell r="J3" t="str">
            <v>Comunicación</v>
          </cell>
          <cell r="V3" t="str">
            <v>No</v>
          </cell>
          <cell r="Y3" t="str">
            <v>El evento puede ocurrir en algún momento</v>
          </cell>
          <cell r="AB3" t="str">
            <v>Acceso no autorizado</v>
          </cell>
          <cell r="AI3" t="str">
            <v>Compartir o Transferir</v>
          </cell>
          <cell r="AJ3" t="str">
            <v>No Documentado</v>
          </cell>
          <cell r="AK3" t="str">
            <v>No Asignado</v>
          </cell>
          <cell r="AL3" t="str">
            <v>Inadecuado</v>
          </cell>
          <cell r="AM3" t="str">
            <v>Inoportuna</v>
          </cell>
          <cell r="AN3" t="str">
            <v>Detectar</v>
          </cell>
          <cell r="AO3" t="str">
            <v>No Confiable</v>
          </cell>
          <cell r="AP3" t="str">
            <v>No se investigan y resuelven oportunamente.</v>
          </cell>
          <cell r="AQ3" t="str">
            <v>Incompleta</v>
          </cell>
          <cell r="AT3" t="str">
            <v>Indicador</v>
          </cell>
          <cell r="AV3" t="str">
            <v>El control se ejecuta algunas veces por parte del responsable.</v>
          </cell>
          <cell r="AY3" t="str">
            <v>Organizacional</v>
          </cell>
        </row>
        <row r="4">
          <cell r="B4" t="str">
            <v>Gestión de procesos</v>
          </cell>
          <cell r="C4" t="str">
            <v>CC02  TRÁMITES ADMINISTRATIVOS- CÁMARAS DE COMERCIO</v>
          </cell>
          <cell r="E4" t="str">
            <v>Cat3</v>
          </cell>
          <cell r="F4" t="str">
            <v>Incumplimientos de compromisos (operativos, técnicos, presupuestales, otros)</v>
          </cell>
          <cell r="G4" t="str">
            <v>Pérdida de integridad</v>
          </cell>
          <cell r="H4" t="str">
            <v>con</v>
          </cell>
          <cell r="I4" t="str">
            <v>Riesgo operativo</v>
          </cell>
          <cell r="J4" t="str">
            <v>Cultural</v>
          </cell>
          <cell r="Y4" t="str">
            <v>El evento podrá ocurrir en algún momento</v>
          </cell>
          <cell r="AB4" t="str">
            <v>Agua</v>
          </cell>
          <cell r="AI4" t="str">
            <v>Reducir</v>
          </cell>
          <cell r="AN4" t="str">
            <v>No es un control</v>
          </cell>
          <cell r="AQ4" t="str">
            <v>No existe</v>
          </cell>
          <cell r="AT4" t="str">
            <v>Producto No Conforme</v>
          </cell>
          <cell r="AV4" t="str">
            <v>El control no se ejecuta por parte del responsable.</v>
          </cell>
          <cell r="AY4" t="str">
            <v>Técnico</v>
          </cell>
        </row>
        <row r="5">
          <cell r="B5" t="str">
            <v>Seguridad de la información</v>
          </cell>
          <cell r="C5" t="str">
            <v>CI01 ASESORÍA Y EVALUACIÓN INDEPENDIENTE</v>
          </cell>
          <cell r="E5" t="str">
            <v>Cat4</v>
          </cell>
          <cell r="F5" t="str">
            <v>Inexactitud</v>
          </cell>
          <cell r="H5" t="str">
            <v>de</v>
          </cell>
          <cell r="I5" t="str">
            <v>Riesgo financiero</v>
          </cell>
          <cell r="J5" t="str">
            <v>Documentación</v>
          </cell>
          <cell r="Y5" t="str">
            <v>Es viable que el evento ocurra en la mayoría de las circunstancias</v>
          </cell>
          <cell r="AB5" t="str">
            <v>Atentado terrorista</v>
          </cell>
          <cell r="AT5" t="str">
            <v>Plan de acción del área líder del proceso</v>
          </cell>
          <cell r="AY5" t="str">
            <v>Legal / Organizacional</v>
          </cell>
        </row>
        <row r="6">
          <cell r="C6" t="str">
            <v>CI02 SEGUIMIENTO SISTEMA INTEGRAL DE GESTIÓN INSTITUCIONAL</v>
          </cell>
          <cell r="E6" t="str">
            <v>Cat5</v>
          </cell>
          <cell r="F6" t="str">
            <v>Hurto</v>
          </cell>
          <cell r="H6" t="str">
            <v>durante</v>
          </cell>
          <cell r="I6" t="str">
            <v>Riesgo de cumplimiento</v>
          </cell>
          <cell r="J6" t="str">
            <v>Financiero</v>
          </cell>
          <cell r="Y6" t="str">
            <v>Se espera que el evento ocurra en la mayoría de las circunstancias</v>
          </cell>
          <cell r="AB6" t="str">
            <v>Ausencia de personal</v>
          </cell>
          <cell r="AT6" t="str">
            <v>Auditorías</v>
          </cell>
          <cell r="AY6" t="str">
            <v>Organizacional / Técnico</v>
          </cell>
        </row>
        <row r="7">
          <cell r="C7" t="str">
            <v xml:space="preserve">CS01 ATENCIÓN AL CIUDADANO </v>
          </cell>
          <cell r="F7" t="str">
            <v>Uso indebido de activos (incluye información)</v>
          </cell>
          <cell r="H7" t="str">
            <v>en</v>
          </cell>
          <cell r="I7" t="str">
            <v>Riesgos tecnológicos</v>
          </cell>
          <cell r="J7" t="str">
            <v>Infraestructura</v>
          </cell>
          <cell r="AB7" t="str">
            <v>Ausencia del suministro de agua</v>
          </cell>
          <cell r="AY7" t="str">
            <v>Legal / Técnico</v>
          </cell>
        </row>
        <row r="8">
          <cell r="C8" t="str">
            <v>CS02 FORMACIÓN</v>
          </cell>
          <cell r="F8" t="str">
            <v>Fraude</v>
          </cell>
          <cell r="H8" t="str">
            <v>hacia</v>
          </cell>
          <cell r="I8" t="str">
            <v>Riesgo de continuidad de negocio</v>
          </cell>
          <cell r="J8" t="str">
            <v>Jurídico</v>
          </cell>
          <cell r="AB8" t="str">
            <v>Ausencia del suministro de energía</v>
          </cell>
        </row>
        <row r="9">
          <cell r="C9" t="str">
            <v>CS03 COMUNICACIONES</v>
          </cell>
          <cell r="F9" t="str">
            <v>Conflicto de interés</v>
          </cell>
          <cell r="H9" t="str">
            <v>para</v>
          </cell>
          <cell r="J9" t="str">
            <v>Logístico</v>
          </cell>
          <cell r="AB9" t="str">
            <v>Cambio en permisos de acceso</v>
          </cell>
        </row>
        <row r="10">
          <cell r="C10" t="str">
            <v>CS04 PETICIÓN DE INFORMACIÓN</v>
          </cell>
          <cell r="F10" t="str">
            <v>Interrupción</v>
          </cell>
          <cell r="H10" t="str">
            <v>sobre</v>
          </cell>
          <cell r="J10" t="str">
            <v>Método</v>
          </cell>
          <cell r="AB10" t="str">
            <v>Denegación de servicios</v>
          </cell>
        </row>
        <row r="11">
          <cell r="C11" t="str">
            <v>DA01  DIFUSIÓN Y APOYO – RNPC</v>
          </cell>
          <cell r="H11" t="str">
            <v>por</v>
          </cell>
          <cell r="J11" t="str">
            <v>Seguridad</v>
          </cell>
          <cell r="AB11" t="str">
            <v>Desastres naturales</v>
          </cell>
        </row>
        <row r="12">
          <cell r="C12" t="str">
            <v>DA02  ATENCIÓN CONSUMIDOR - RNPC</v>
          </cell>
          <cell r="H12" t="str">
            <v>ante</v>
          </cell>
          <cell r="J12" t="str">
            <v>Sistemas de Información</v>
          </cell>
          <cell r="AB12" t="str">
            <v>Destrucción de la información</v>
          </cell>
        </row>
        <row r="13">
          <cell r="C13" t="str">
            <v>DE01 FORMULACIÓN ESTRATÉGICA</v>
          </cell>
          <cell r="H13" t="str">
            <v>mediante</v>
          </cell>
          <cell r="J13" t="str">
            <v>Tecnología</v>
          </cell>
          <cell r="AB13" t="str">
            <v>Deterioro de los soportes</v>
          </cell>
        </row>
        <row r="14">
          <cell r="C14" t="str">
            <v>DE02 REVISIÓN ESTRATÉGICA</v>
          </cell>
          <cell r="AB14" t="str">
            <v>Divulgación no autorizada</v>
          </cell>
        </row>
        <row r="15">
          <cell r="C15" t="str">
            <v>DE03 ELABORACIÓN DE ESTUDIOS Y ANÁLISIS ECONÓMICOS</v>
          </cell>
          <cell r="AB15" t="str">
            <v>Entes de control</v>
          </cell>
        </row>
        <row r="16">
          <cell r="C16" t="str">
            <v>DE04 GESTIÓN ESTRATÉGICA DE TECNOLOGÍAS DE LA INFORMACIÓN</v>
          </cell>
        </row>
        <row r="17">
          <cell r="C17" t="str">
            <v>GA01 CONTRATACIÓN</v>
          </cell>
          <cell r="AB17" t="str">
            <v>Errores operativos</v>
          </cell>
        </row>
        <row r="18">
          <cell r="C18" t="str">
            <v>GA02 INVENTARIOS</v>
          </cell>
          <cell r="AB18" t="str">
            <v>Espionaje</v>
          </cell>
        </row>
        <row r="19">
          <cell r="C19" t="str">
            <v>GA03 SERVICIOS ADMINISTRATIVOS</v>
          </cell>
          <cell r="AB19" t="str">
            <v>Estafadores</v>
          </cell>
        </row>
        <row r="20">
          <cell r="C20" t="str">
            <v>GD01 GESTION DOCUMENTAL</v>
          </cell>
          <cell r="AB20" t="str">
            <v>Empleado descontento</v>
          </cell>
        </row>
        <row r="21">
          <cell r="C21" t="str">
            <v>GF01 CONTABLE</v>
          </cell>
          <cell r="AB21" t="str">
            <v>Falla en el software</v>
          </cell>
        </row>
        <row r="22">
          <cell r="C22" t="str">
            <v>GF02 PRESUPUESTAL</v>
          </cell>
          <cell r="AB22" t="str">
            <v>Fallo de equipos</v>
          </cell>
        </row>
        <row r="23">
          <cell r="C23" t="str">
            <v>GF03 TESORERIA</v>
          </cell>
          <cell r="AB23" t="str">
            <v>Fallo de servicios de información</v>
          </cell>
        </row>
        <row r="24">
          <cell r="C24" t="str">
            <v>GJ01 COBRO COACTIVO</v>
          </cell>
          <cell r="AB24" t="str">
            <v>Falta de disponibilidad del personal</v>
          </cell>
        </row>
        <row r="25">
          <cell r="C25" t="str">
            <v>GJ02 GESTIÓN JUDICIAL</v>
          </cell>
          <cell r="AB25" t="str">
            <v>Fuego</v>
          </cell>
        </row>
        <row r="26">
          <cell r="C26" t="str">
            <v>GJ05 REGULACIÓN JURÍDICA</v>
          </cell>
          <cell r="AB26" t="str">
            <v>Gestión ineficiente de la seguridad de la información</v>
          </cell>
        </row>
        <row r="27">
          <cell r="C27" t="str">
            <v>GJ06 NOTIFICACIONES</v>
          </cell>
          <cell r="AB27" t="str">
            <v>Hackers</v>
          </cell>
        </row>
        <row r="28">
          <cell r="C28" t="str">
            <v>GS01 GESTIÓN DE SERVICIOS TECNOLÓGICOS</v>
          </cell>
          <cell r="AB28" t="str">
            <v>Información de fuentes no confiables</v>
          </cell>
        </row>
        <row r="29">
          <cell r="C29" t="str">
            <v>GS03 GESTIÓN DE SISTEMAS DE INFORMACIÓN</v>
          </cell>
          <cell r="AB29" t="str">
            <v>Interrupción de los procesos</v>
          </cell>
        </row>
        <row r="30">
          <cell r="C30" t="str">
            <v>GS04 GESTIÓN DE INFORMÁTICA FORENSE</v>
          </cell>
        </row>
        <row r="31">
          <cell r="C31" t="str">
            <v>GT02 ADMINISTRACIÓN, GESTIÓN Y DESARROLLO DEL TALENTO HUMANO</v>
          </cell>
          <cell r="AB31" t="str">
            <v>Investigados o vigilados</v>
          </cell>
        </row>
        <row r="32">
          <cell r="C32" t="str">
            <v xml:space="preserve">GT03 CONTROL DISCIPLINARIO INTERNO </v>
          </cell>
          <cell r="AB32" t="str">
            <v>Manipulación de sistemas de información</v>
          </cell>
        </row>
        <row r="33">
          <cell r="C33" t="str">
            <v>PA01 TRÁMITES ADMINISTRATIVOS - PROTECCIÓN DEL CONSUMIDOR</v>
          </cell>
          <cell r="AB33" t="str">
            <v>Pérdida de la información</v>
          </cell>
        </row>
        <row r="34">
          <cell r="C34" t="str">
            <v>PA02 PROTECCION DE USUARIOS DE SERVICIOS DE COMUNICACIONES</v>
          </cell>
          <cell r="AB34" t="str">
            <v>Pérdida de los registros</v>
          </cell>
        </row>
        <row r="35">
          <cell r="C35" t="str">
            <v xml:space="preserve">PC01  VIGILANCIA Y CONTROL - LIBRE COMPETENCIA </v>
          </cell>
          <cell r="AB35" t="str">
            <v>Pérdida de servicio de comunicaciones de datos</v>
          </cell>
        </row>
        <row r="36">
          <cell r="C36" t="str">
            <v xml:space="preserve">PC02 TRAMITES ADMINISTRATIVOS- LIBRE COMPETENCIA </v>
          </cell>
          <cell r="AB36" t="str">
            <v>Pérdida o modificación de la información</v>
          </cell>
        </row>
        <row r="37">
          <cell r="C37" t="str">
            <v>PD01 TRÁMITES ADMINISTRATIVOS PROTECCIÓN DE DATOS PERSONALES</v>
          </cell>
          <cell r="AB37" t="str">
            <v>Personal externo no autorizado</v>
          </cell>
        </row>
        <row r="38">
          <cell r="C38" t="str">
            <v>PI01 REGISTRO Y DEPÓSITO DE SIGNOS DISTINTIVOS</v>
          </cell>
          <cell r="AB38" t="str">
            <v>Revelación de contraseñas</v>
          </cell>
        </row>
        <row r="39">
          <cell r="C39" t="str">
            <v>PI02 CONCESIÓN DE NUEVAS CREACIONES</v>
          </cell>
          <cell r="AB39" t="str">
            <v>Saturación de los sistemas de información</v>
          </cell>
        </row>
        <row r="40">
          <cell r="C40" t="str">
            <v>PI03 TRANSFERENCIA DE INFORMACIÓN TECNOLÓGICA BASADA EN PATENTES</v>
          </cell>
          <cell r="AB40" t="str">
            <v>Software malicioso</v>
          </cell>
        </row>
        <row r="41">
          <cell r="C41" t="str">
            <v>RT01 TRÁMITES ADMINISTRATIVOS REGLAMENTOS TÉCNICOS Y METROLOGÍA LEGAL</v>
          </cell>
          <cell r="AB41" t="str">
            <v>Suplantación de identidad</v>
          </cell>
        </row>
        <row r="42">
          <cell r="C42" t="str">
            <v>RT02 VIGILANCIA Y CONTROL DE REGLAMENTOS TÉCNICOS, METROLOGÍA LEGAL Y PRECIOS</v>
          </cell>
          <cell r="AB42" t="str">
            <v>Terremoto</v>
          </cell>
        </row>
        <row r="43">
          <cell r="C43" t="str">
            <v>RT03 CALIBRACIÓN</v>
          </cell>
        </row>
        <row r="44">
          <cell r="C44" t="str">
            <v>SC01 FORMULACIÓN DEL SISTEMA INTEGRAL DE GESTIÓN</v>
          </cell>
        </row>
        <row r="45">
          <cell r="C45" t="str">
            <v>SC03 GESTIÓN AMBIENTAL</v>
          </cell>
        </row>
        <row r="46">
          <cell r="C46" t="str">
            <v>SC04 SEGURIDAD Y SALUD EN EL TRABAJO</v>
          </cell>
        </row>
        <row r="47">
          <cell r="C47" t="str">
            <v>SC05 GESTIÓN DE SEGURIDAD DE LA INFORMACIÓN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solidado 2020"/>
      <sheetName val="Monitoreo corte a 30 de junio"/>
      <sheetName val="Monitoreo corte 30 de Septiembr"/>
      <sheetName val="Monitoreo corte 31 de Diciembre"/>
      <sheetName val="Hoja1"/>
      <sheetName val="Hoja3"/>
      <sheetName val="Preguntas"/>
      <sheetName val="Hoja2"/>
      <sheetName val="CONTROL DE CAMBIOS"/>
    </sheetNames>
    <sheetDataSet>
      <sheetData sheetId="0"/>
      <sheetData sheetId="1"/>
      <sheetData sheetId="2"/>
      <sheetData sheetId="3"/>
      <sheetData sheetId="4"/>
      <sheetData sheetId="5">
        <row r="2">
          <cell r="B2" t="str">
            <v>Económicos</v>
          </cell>
          <cell r="C2" t="str">
            <v>Competencias</v>
          </cell>
          <cell r="D2" t="str">
            <v>Estratégico</v>
          </cell>
          <cell r="H2" t="str">
            <v>Confidencialidad de la Información</v>
          </cell>
          <cell r="I2" t="str">
            <v>Preventivo</v>
          </cell>
          <cell r="J2" t="str">
            <v>Gestión</v>
          </cell>
          <cell r="K2" t="str">
            <v>Si</v>
          </cell>
          <cell r="Q2" t="str">
            <v>Herramienta de seguimiento</v>
          </cell>
        </row>
        <row r="3">
          <cell r="B3" t="str">
            <v>Imagen</v>
          </cell>
          <cell r="C3" t="str">
            <v>Comunicación</v>
          </cell>
          <cell r="D3" t="str">
            <v>Imagen</v>
          </cell>
          <cell r="H3" t="str">
            <v>Credibilidad o imagen</v>
          </cell>
          <cell r="I3" t="str">
            <v>Correctivo</v>
          </cell>
          <cell r="J3" t="str">
            <v xml:space="preserve">Operativo </v>
          </cell>
          <cell r="K3" t="str">
            <v>No</v>
          </cell>
          <cell r="Q3" t="str">
            <v>Indicador del proceso</v>
          </cell>
        </row>
        <row r="4">
          <cell r="B4" t="str">
            <v>Legal</v>
          </cell>
          <cell r="C4" t="str">
            <v>Cultural</v>
          </cell>
          <cell r="D4" t="str">
            <v>Operativo</v>
          </cell>
          <cell r="H4" t="str">
            <v>Legal</v>
          </cell>
          <cell r="J4" t="str">
            <v>Legal</v>
          </cell>
          <cell r="Q4" t="str">
            <v>Producto No Conforme 
(procesos misionales y de atención al ciudadano)</v>
          </cell>
        </row>
        <row r="5">
          <cell r="B5" t="str">
            <v>Mediomambientales</v>
          </cell>
          <cell r="C5" t="str">
            <v>Documentación</v>
          </cell>
          <cell r="D5" t="str">
            <v>Financiero</v>
          </cell>
          <cell r="H5" t="str">
            <v>Operativo</v>
          </cell>
          <cell r="Q5" t="str">
            <v>Plan de acción del área líder del proceso</v>
          </cell>
        </row>
        <row r="6">
          <cell r="B6" t="str">
            <v>Políticos</v>
          </cell>
          <cell r="C6" t="str">
            <v>Estratégico</v>
          </cell>
          <cell r="D6" t="str">
            <v>Cumplimiento</v>
          </cell>
        </row>
        <row r="7">
          <cell r="B7" t="str">
            <v xml:space="preserve">Sociales </v>
          </cell>
          <cell r="C7" t="str">
            <v>Financiero</v>
          </cell>
          <cell r="D7" t="str">
            <v>Tecnología</v>
          </cell>
        </row>
        <row r="8">
          <cell r="B8" t="str">
            <v>Tecnológicos</v>
          </cell>
          <cell r="C8" t="str">
            <v>Infraestructura</v>
          </cell>
          <cell r="D8" t="str">
            <v>Corrupción</v>
          </cell>
        </row>
        <row r="9">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6">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SC04 SEGURIDAD Y SALUD EN EL TRABAJO</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Hoja2"/>
      <sheetName val="listas d"/>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Vulnerabilidad y Amenaza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F18A-5C08-4194-8ED2-8B781F84D2AA}">
  <sheetPr>
    <tabColor rgb="FF00B0F0"/>
  </sheetPr>
  <dimension ref="A1:AF143"/>
  <sheetViews>
    <sheetView tabSelected="1" zoomScale="87" zoomScaleNormal="87" workbookViewId="0">
      <pane ySplit="4" topLeftCell="A5" activePane="bottomLeft" state="frozen"/>
      <selection activeCell="P1" sqref="P1:BG4"/>
      <selection pane="bottomLeft" activeCell="A9" sqref="A9:V10"/>
    </sheetView>
  </sheetViews>
  <sheetFormatPr baseColWidth="10" defaultColWidth="11.42578125" defaultRowHeight="12" x14ac:dyDescent="0.2"/>
  <cols>
    <col min="1" max="1" width="3.28515625" style="5" bestFit="1" customWidth="1"/>
    <col min="2" max="2" width="29.7109375" style="68" customWidth="1"/>
    <col min="3" max="3" width="29.28515625" style="68" customWidth="1"/>
    <col min="4" max="4" width="22.28515625" style="5" customWidth="1"/>
    <col min="5" max="5" width="26.28515625" style="5" customWidth="1"/>
    <col min="6" max="6" width="36.42578125" style="5" customWidth="1"/>
    <col min="7" max="7" width="19.85546875" style="69" customWidth="1"/>
    <col min="8" max="8" width="16.7109375" style="70" customWidth="1"/>
    <col min="9" max="9" width="20" style="70" customWidth="1"/>
    <col min="10" max="10" width="16.140625" style="69" customWidth="1"/>
    <col min="11" max="11" width="21.7109375" style="5" customWidth="1"/>
    <col min="12" max="12" width="12.42578125" style="70" customWidth="1"/>
    <col min="13" max="13" width="20.85546875" style="5" customWidth="1"/>
    <col min="14" max="14" width="17.85546875" style="5" customWidth="1"/>
    <col min="15" max="15" width="18.28515625" style="70" customWidth="1"/>
    <col min="16" max="16" width="18" style="70" customWidth="1"/>
    <col min="17" max="17" width="22.42578125" style="69" customWidth="1"/>
    <col min="18" max="19" width="21.85546875" style="5" customWidth="1"/>
    <col min="20" max="20" width="20.42578125" style="5" customWidth="1"/>
    <col min="21" max="21" width="24" style="5" customWidth="1"/>
    <col min="22" max="22" width="16.85546875" style="5" customWidth="1"/>
    <col min="23" max="23" width="22" style="5" customWidth="1"/>
    <col min="24" max="28" width="11.42578125" style="5"/>
    <col min="29" max="29" width="11.42578125" style="5" customWidth="1"/>
    <col min="30" max="31" width="11.42578125" style="5"/>
    <col min="32" max="32" width="2.28515625" style="5" hidden="1" customWidth="1"/>
    <col min="33" max="16384" width="11.42578125" style="6"/>
  </cols>
  <sheetData>
    <row r="1" spans="1:32" ht="28.5" customHeight="1" x14ac:dyDescent="0.2">
      <c r="A1" s="1"/>
      <c r="B1" s="2"/>
      <c r="C1" s="3" t="s">
        <v>0</v>
      </c>
      <c r="D1" s="3"/>
      <c r="E1" s="3"/>
      <c r="F1" s="3"/>
      <c r="G1" s="3"/>
      <c r="H1" s="3"/>
      <c r="I1" s="3"/>
      <c r="J1" s="3"/>
      <c r="K1" s="3"/>
      <c r="L1" s="3"/>
      <c r="M1" s="3"/>
      <c r="N1" s="3"/>
      <c r="O1" s="3"/>
      <c r="P1" s="3"/>
      <c r="Q1" s="3"/>
      <c r="R1" s="3"/>
      <c r="S1" s="3"/>
      <c r="T1" s="3"/>
      <c r="U1" s="3"/>
      <c r="V1" s="3"/>
      <c r="W1" s="4"/>
    </row>
    <row r="2" spans="1:32" ht="36.75" customHeight="1" x14ac:dyDescent="0.2">
      <c r="A2" s="7"/>
      <c r="B2" s="8"/>
      <c r="C2" s="9"/>
      <c r="D2" s="9"/>
      <c r="E2" s="9"/>
      <c r="F2" s="9"/>
      <c r="G2" s="9"/>
      <c r="H2" s="9"/>
      <c r="I2" s="9"/>
      <c r="J2" s="9"/>
      <c r="K2" s="9"/>
      <c r="L2" s="9"/>
      <c r="M2" s="9"/>
      <c r="N2" s="9"/>
      <c r="O2" s="9"/>
      <c r="P2" s="9"/>
      <c r="Q2" s="9"/>
      <c r="R2" s="9"/>
      <c r="S2" s="9"/>
      <c r="T2" s="9"/>
      <c r="U2" s="9"/>
      <c r="V2" s="9"/>
      <c r="W2" s="10"/>
    </row>
    <row r="3" spans="1:32" ht="33.75" customHeight="1" x14ac:dyDescent="0.2">
      <c r="A3" s="11" t="s">
        <v>1</v>
      </c>
      <c r="B3" s="12" t="s">
        <v>2</v>
      </c>
      <c r="C3" s="12"/>
      <c r="D3" s="13" t="s">
        <v>3</v>
      </c>
      <c r="E3" s="13" t="s">
        <v>4</v>
      </c>
      <c r="F3" s="14" t="s">
        <v>5</v>
      </c>
      <c r="G3" s="15"/>
      <c r="H3" s="15"/>
      <c r="I3" s="15"/>
      <c r="J3" s="15"/>
      <c r="K3" s="15"/>
      <c r="L3" s="16"/>
      <c r="M3" s="17" t="s">
        <v>6</v>
      </c>
      <c r="N3" s="17"/>
      <c r="O3" s="18" t="s">
        <v>7</v>
      </c>
      <c r="P3" s="19"/>
      <c r="Q3" s="20" t="s">
        <v>8</v>
      </c>
      <c r="R3" s="21"/>
      <c r="S3" s="21"/>
      <c r="T3" s="21"/>
      <c r="U3" s="21"/>
      <c r="V3" s="21"/>
      <c r="W3" s="21"/>
      <c r="X3" s="22" t="s">
        <v>9</v>
      </c>
      <c r="Y3" s="22"/>
      <c r="Z3" s="22"/>
      <c r="AA3" s="22"/>
      <c r="AB3" s="22"/>
      <c r="AC3" s="22"/>
      <c r="AD3" s="22"/>
      <c r="AE3" s="22"/>
    </row>
    <row r="4" spans="1:32" s="31" customFormat="1" ht="63.75" customHeight="1" x14ac:dyDescent="0.2">
      <c r="A4" s="23"/>
      <c r="B4" s="24" t="s">
        <v>10</v>
      </c>
      <c r="C4" s="24" t="s">
        <v>11</v>
      </c>
      <c r="D4" s="13" t="s">
        <v>12</v>
      </c>
      <c r="E4" s="13" t="s">
        <v>13</v>
      </c>
      <c r="F4" s="25" t="s">
        <v>14</v>
      </c>
      <c r="G4" s="25" t="s">
        <v>15</v>
      </c>
      <c r="H4" s="25" t="s">
        <v>16</v>
      </c>
      <c r="I4" s="25" t="s">
        <v>17</v>
      </c>
      <c r="J4" s="25" t="s">
        <v>18</v>
      </c>
      <c r="K4" s="25" t="s">
        <v>19</v>
      </c>
      <c r="L4" s="25" t="s">
        <v>20</v>
      </c>
      <c r="M4" s="13" t="s">
        <v>21</v>
      </c>
      <c r="N4" s="13" t="s">
        <v>22</v>
      </c>
      <c r="O4" s="26" t="s">
        <v>23</v>
      </c>
      <c r="P4" s="26" t="s">
        <v>24</v>
      </c>
      <c r="Q4" s="27" t="s">
        <v>25</v>
      </c>
      <c r="R4" s="27" t="s">
        <v>26</v>
      </c>
      <c r="S4" s="27" t="s">
        <v>27</v>
      </c>
      <c r="T4" s="27" t="s">
        <v>28</v>
      </c>
      <c r="U4" s="27" t="s">
        <v>29</v>
      </c>
      <c r="V4" s="27" t="s">
        <v>30</v>
      </c>
      <c r="W4" s="28" t="s">
        <v>31</v>
      </c>
      <c r="X4" s="29" t="s">
        <v>32</v>
      </c>
      <c r="Y4" s="29" t="s">
        <v>33</v>
      </c>
      <c r="Z4" s="29" t="s">
        <v>34</v>
      </c>
      <c r="AA4" s="29" t="s">
        <v>35</v>
      </c>
      <c r="AB4" s="29" t="s">
        <v>36</v>
      </c>
      <c r="AC4" s="29" t="s">
        <v>37</v>
      </c>
      <c r="AD4" s="29" t="s">
        <v>38</v>
      </c>
      <c r="AE4" s="29" t="s">
        <v>39</v>
      </c>
      <c r="AF4" s="30"/>
    </row>
    <row r="5" spans="1:32" s="42" customFormat="1" ht="12" customHeight="1" x14ac:dyDescent="0.2">
      <c r="A5" s="32">
        <v>1</v>
      </c>
      <c r="B5" s="33" t="s">
        <v>40</v>
      </c>
      <c r="C5" s="34" t="s">
        <v>41</v>
      </c>
      <c r="D5" s="33" t="s">
        <v>42</v>
      </c>
      <c r="E5" s="33" t="s">
        <v>43</v>
      </c>
      <c r="F5" s="35" t="s">
        <v>44</v>
      </c>
      <c r="G5" s="36" t="s">
        <v>45</v>
      </c>
      <c r="H5" s="32" t="s">
        <v>46</v>
      </c>
      <c r="I5" s="32" t="s">
        <v>47</v>
      </c>
      <c r="J5" s="36" t="s">
        <v>48</v>
      </c>
      <c r="K5" s="37" t="s">
        <v>49</v>
      </c>
      <c r="L5" s="32" t="s">
        <v>42</v>
      </c>
      <c r="M5" s="38" t="s">
        <v>50</v>
      </c>
      <c r="N5" s="36" t="s">
        <v>51</v>
      </c>
      <c r="O5" s="32"/>
      <c r="P5" s="32" t="s">
        <v>52</v>
      </c>
      <c r="Q5" s="36"/>
      <c r="R5" s="39"/>
      <c r="S5" s="39"/>
      <c r="T5" s="39"/>
      <c r="U5" s="39"/>
      <c r="V5" s="39"/>
      <c r="W5" s="39"/>
      <c r="X5" s="40"/>
      <c r="Y5" s="40"/>
      <c r="Z5" s="40"/>
      <c r="AA5" s="40"/>
      <c r="AB5" s="40"/>
      <c r="AC5" s="40"/>
      <c r="AD5" s="40"/>
      <c r="AE5" s="40"/>
      <c r="AF5" s="41" t="s">
        <v>53</v>
      </c>
    </row>
    <row r="6" spans="1:32" s="42" customFormat="1" ht="12" customHeight="1" x14ac:dyDescent="0.2">
      <c r="A6" s="43">
        <v>2</v>
      </c>
      <c r="B6" s="44" t="s">
        <v>40</v>
      </c>
      <c r="C6" s="45" t="s">
        <v>41</v>
      </c>
      <c r="D6" s="44" t="s">
        <v>54</v>
      </c>
      <c r="E6" s="44" t="s">
        <v>55</v>
      </c>
      <c r="F6" s="46" t="s">
        <v>56</v>
      </c>
      <c r="G6" s="47" t="s">
        <v>57</v>
      </c>
      <c r="H6" s="43" t="s">
        <v>46</v>
      </c>
      <c r="I6" s="43" t="s">
        <v>47</v>
      </c>
      <c r="J6" s="47" t="s">
        <v>48</v>
      </c>
      <c r="K6" s="48" t="s">
        <v>49</v>
      </c>
      <c r="L6" s="43" t="s">
        <v>42</v>
      </c>
      <c r="M6" s="49" t="s">
        <v>58</v>
      </c>
      <c r="N6" s="47" t="s">
        <v>40</v>
      </c>
      <c r="O6" s="43" t="s">
        <v>59</v>
      </c>
      <c r="P6" s="43" t="s">
        <v>52</v>
      </c>
      <c r="Q6" s="47" t="s">
        <v>60</v>
      </c>
      <c r="R6" s="50"/>
      <c r="S6" s="50"/>
      <c r="T6" s="50"/>
      <c r="U6" s="50"/>
      <c r="V6" s="50"/>
      <c r="W6" s="50"/>
      <c r="X6" s="40"/>
      <c r="Y6" s="40"/>
      <c r="Z6" s="40"/>
      <c r="AA6" s="40"/>
      <c r="AB6" s="40"/>
      <c r="AC6" s="40"/>
      <c r="AD6" s="40"/>
      <c r="AE6" s="40"/>
      <c r="AF6" s="41"/>
    </row>
    <row r="7" spans="1:32" s="42" customFormat="1" ht="30" x14ac:dyDescent="0.2">
      <c r="A7" s="32">
        <v>3</v>
      </c>
      <c r="B7" s="33" t="s">
        <v>40</v>
      </c>
      <c r="C7" s="34" t="s">
        <v>41</v>
      </c>
      <c r="D7" s="33" t="s">
        <v>42</v>
      </c>
      <c r="E7" s="33" t="s">
        <v>61</v>
      </c>
      <c r="F7" s="35" t="s">
        <v>62</v>
      </c>
      <c r="G7" s="36" t="s">
        <v>63</v>
      </c>
      <c r="H7" s="32" t="s">
        <v>46</v>
      </c>
      <c r="I7" s="32"/>
      <c r="J7" s="36" t="s">
        <v>63</v>
      </c>
      <c r="K7" s="51" t="s">
        <v>64</v>
      </c>
      <c r="L7" s="32">
        <v>5</v>
      </c>
      <c r="M7" s="52" t="s">
        <v>42</v>
      </c>
      <c r="N7" s="32" t="s">
        <v>42</v>
      </c>
      <c r="O7" s="32"/>
      <c r="P7" s="32" t="s">
        <v>65</v>
      </c>
      <c r="Q7" s="36"/>
      <c r="R7" s="39"/>
      <c r="S7" s="39"/>
      <c r="T7" s="39"/>
      <c r="U7" s="39"/>
      <c r="V7" s="39"/>
      <c r="W7" s="39"/>
      <c r="X7" s="40"/>
      <c r="Y7" s="40"/>
      <c r="Z7" s="40"/>
      <c r="AA7" s="40"/>
      <c r="AB7" s="40"/>
      <c r="AC7" s="40"/>
      <c r="AD7" s="40"/>
      <c r="AE7" s="40"/>
      <c r="AF7" s="41"/>
    </row>
    <row r="8" spans="1:32" s="42" customFormat="1" ht="60" x14ac:dyDescent="0.2">
      <c r="A8" s="43">
        <v>4</v>
      </c>
      <c r="B8" s="33" t="s">
        <v>40</v>
      </c>
      <c r="C8" s="34" t="s">
        <v>41</v>
      </c>
      <c r="D8" s="33" t="s">
        <v>66</v>
      </c>
      <c r="E8" s="34" t="s">
        <v>67</v>
      </c>
      <c r="F8" s="35" t="s">
        <v>68</v>
      </c>
      <c r="G8" s="36" t="s">
        <v>57</v>
      </c>
      <c r="H8" s="32" t="s">
        <v>46</v>
      </c>
      <c r="I8" s="32" t="s">
        <v>69</v>
      </c>
      <c r="J8" s="36" t="s">
        <v>70</v>
      </c>
      <c r="K8" s="33" t="s">
        <v>40</v>
      </c>
      <c r="L8" s="32" t="s">
        <v>42</v>
      </c>
      <c r="M8" s="38" t="s">
        <v>50</v>
      </c>
      <c r="N8" s="32"/>
      <c r="O8" s="32" t="s">
        <v>59</v>
      </c>
      <c r="P8" s="32" t="s">
        <v>52</v>
      </c>
      <c r="Q8" s="36" t="s">
        <v>60</v>
      </c>
      <c r="R8" s="39"/>
      <c r="S8" s="39"/>
      <c r="T8" s="39"/>
      <c r="U8" s="39"/>
      <c r="V8" s="39"/>
      <c r="W8" s="39"/>
      <c r="X8" s="40"/>
      <c r="Y8" s="40"/>
      <c r="Z8" s="40"/>
      <c r="AA8" s="40"/>
      <c r="AB8" s="40"/>
      <c r="AC8" s="40"/>
      <c r="AD8" s="40"/>
      <c r="AE8" s="40"/>
      <c r="AF8" s="41"/>
    </row>
    <row r="9" spans="1:32" s="42" customFormat="1" ht="48" x14ac:dyDescent="0.2">
      <c r="A9" s="32">
        <v>5</v>
      </c>
      <c r="B9" s="33" t="s">
        <v>40</v>
      </c>
      <c r="C9" s="34" t="s">
        <v>41</v>
      </c>
      <c r="D9" s="33" t="s">
        <v>71</v>
      </c>
      <c r="E9" s="33" t="s">
        <v>72</v>
      </c>
      <c r="F9" s="35" t="s">
        <v>73</v>
      </c>
      <c r="G9" s="36" t="s">
        <v>57</v>
      </c>
      <c r="H9" s="32" t="s">
        <v>46</v>
      </c>
      <c r="I9" s="32" t="s">
        <v>47</v>
      </c>
      <c r="J9" s="36" t="s">
        <v>70</v>
      </c>
      <c r="K9" s="33" t="s">
        <v>40</v>
      </c>
      <c r="L9" s="32" t="s">
        <v>42</v>
      </c>
      <c r="M9" s="36" t="s">
        <v>58</v>
      </c>
      <c r="N9" s="36" t="s">
        <v>50</v>
      </c>
      <c r="O9" s="32" t="s">
        <v>52</v>
      </c>
      <c r="P9" s="32" t="s">
        <v>52</v>
      </c>
      <c r="Q9" s="36" t="s">
        <v>60</v>
      </c>
      <c r="R9" s="39"/>
      <c r="S9" s="39"/>
      <c r="T9" s="39"/>
      <c r="U9" s="39"/>
      <c r="V9" s="39"/>
      <c r="W9" s="39"/>
      <c r="X9" s="40"/>
      <c r="Y9" s="40"/>
      <c r="Z9" s="40"/>
      <c r="AA9" s="40"/>
      <c r="AB9" s="40"/>
      <c r="AC9" s="40"/>
      <c r="AD9" s="40"/>
      <c r="AE9" s="40"/>
      <c r="AF9" s="41"/>
    </row>
    <row r="10" spans="1:32" s="42" customFormat="1" ht="60" x14ac:dyDescent="0.2">
      <c r="A10" s="43">
        <v>6</v>
      </c>
      <c r="B10" s="33" t="s">
        <v>40</v>
      </c>
      <c r="C10" s="34" t="s">
        <v>41</v>
      </c>
      <c r="D10" s="33" t="s">
        <v>74</v>
      </c>
      <c r="E10" s="33" t="s">
        <v>75</v>
      </c>
      <c r="F10" s="35" t="s">
        <v>76</v>
      </c>
      <c r="G10" s="36" t="s">
        <v>57</v>
      </c>
      <c r="H10" s="32" t="s">
        <v>46</v>
      </c>
      <c r="I10" s="32" t="s">
        <v>47</v>
      </c>
      <c r="J10" s="36" t="s">
        <v>77</v>
      </c>
      <c r="K10" s="53" t="s">
        <v>49</v>
      </c>
      <c r="L10" s="32" t="s">
        <v>42</v>
      </c>
      <c r="M10" s="36" t="s">
        <v>58</v>
      </c>
      <c r="N10" s="36" t="s">
        <v>50</v>
      </c>
      <c r="O10" s="32" t="s">
        <v>52</v>
      </c>
      <c r="P10" s="32" t="s">
        <v>52</v>
      </c>
      <c r="Q10" s="36" t="s">
        <v>60</v>
      </c>
      <c r="R10" s="39"/>
      <c r="S10" s="39"/>
      <c r="T10" s="39"/>
      <c r="U10" s="39"/>
      <c r="V10" s="39"/>
      <c r="W10" s="39"/>
      <c r="X10" s="40"/>
      <c r="Y10" s="40"/>
      <c r="Z10" s="40"/>
      <c r="AA10" s="40"/>
      <c r="AB10" s="40"/>
      <c r="AC10" s="40"/>
      <c r="AD10" s="40"/>
      <c r="AE10" s="40"/>
      <c r="AF10" s="41"/>
    </row>
    <row r="11" spans="1:32" s="42" customFormat="1" ht="72" x14ac:dyDescent="0.2">
      <c r="A11" s="32">
        <v>7</v>
      </c>
      <c r="B11" s="33" t="s">
        <v>40</v>
      </c>
      <c r="C11" s="34" t="s">
        <v>41</v>
      </c>
      <c r="D11" s="33" t="s">
        <v>74</v>
      </c>
      <c r="E11" s="33" t="s">
        <v>78</v>
      </c>
      <c r="F11" s="35" t="s">
        <v>79</v>
      </c>
      <c r="G11" s="36" t="s">
        <v>57</v>
      </c>
      <c r="H11" s="32" t="s">
        <v>46</v>
      </c>
      <c r="I11" s="32" t="s">
        <v>47</v>
      </c>
      <c r="J11" s="36" t="s">
        <v>70</v>
      </c>
      <c r="K11" s="53" t="s">
        <v>49</v>
      </c>
      <c r="L11" s="32" t="s">
        <v>42</v>
      </c>
      <c r="M11" s="36" t="s">
        <v>58</v>
      </c>
      <c r="N11" s="36" t="s">
        <v>50</v>
      </c>
      <c r="O11" s="32" t="s">
        <v>80</v>
      </c>
      <c r="P11" s="32" t="s">
        <v>80</v>
      </c>
      <c r="Q11" s="36" t="s">
        <v>60</v>
      </c>
      <c r="R11" s="39"/>
      <c r="S11" s="39"/>
      <c r="T11" s="39"/>
      <c r="U11" s="39"/>
      <c r="V11" s="39"/>
      <c r="W11" s="39"/>
      <c r="X11" s="40"/>
      <c r="Y11" s="40"/>
      <c r="Z11" s="40"/>
      <c r="AA11" s="40"/>
      <c r="AB11" s="40"/>
      <c r="AC11" s="40"/>
      <c r="AD11" s="40"/>
      <c r="AE11" s="40"/>
      <c r="AF11" s="41"/>
    </row>
    <row r="12" spans="1:32" s="42" customFormat="1" ht="120" x14ac:dyDescent="0.2">
      <c r="A12" s="43">
        <v>8</v>
      </c>
      <c r="B12" s="33" t="s">
        <v>40</v>
      </c>
      <c r="C12" s="34" t="s">
        <v>41</v>
      </c>
      <c r="D12" s="33" t="s">
        <v>74</v>
      </c>
      <c r="E12" s="33" t="s">
        <v>81</v>
      </c>
      <c r="F12" s="35" t="s">
        <v>82</v>
      </c>
      <c r="G12" s="36" t="s">
        <v>57</v>
      </c>
      <c r="H12" s="32" t="s">
        <v>46</v>
      </c>
      <c r="I12" s="32" t="s">
        <v>47</v>
      </c>
      <c r="J12" s="36" t="s">
        <v>48</v>
      </c>
      <c r="K12" s="53" t="s">
        <v>49</v>
      </c>
      <c r="L12" s="32" t="s">
        <v>42</v>
      </c>
      <c r="M12" s="36" t="s">
        <v>58</v>
      </c>
      <c r="N12" s="36" t="s">
        <v>50</v>
      </c>
      <c r="O12" s="32" t="s">
        <v>59</v>
      </c>
      <c r="P12" s="32" t="s">
        <v>52</v>
      </c>
      <c r="Q12" s="36" t="s">
        <v>60</v>
      </c>
      <c r="R12" s="39"/>
      <c r="S12" s="39"/>
      <c r="T12" s="39"/>
      <c r="U12" s="39"/>
      <c r="V12" s="39"/>
      <c r="W12" s="39"/>
      <c r="X12" s="40"/>
      <c r="Y12" s="40"/>
      <c r="Z12" s="40"/>
      <c r="AA12" s="40"/>
      <c r="AB12" s="40"/>
      <c r="AC12" s="40"/>
      <c r="AD12" s="40"/>
      <c r="AE12" s="40"/>
      <c r="AF12" s="41"/>
    </row>
    <row r="13" spans="1:32" s="42" customFormat="1" ht="132" x14ac:dyDescent="0.2">
      <c r="A13" s="32">
        <v>9</v>
      </c>
      <c r="B13" s="33" t="s">
        <v>40</v>
      </c>
      <c r="C13" s="34" t="s">
        <v>41</v>
      </c>
      <c r="D13" s="33" t="s">
        <v>83</v>
      </c>
      <c r="E13" s="33" t="s">
        <v>84</v>
      </c>
      <c r="F13" s="35" t="s">
        <v>85</v>
      </c>
      <c r="G13" s="36" t="s">
        <v>57</v>
      </c>
      <c r="H13" s="32" t="s">
        <v>46</v>
      </c>
      <c r="I13" s="32" t="s">
        <v>47</v>
      </c>
      <c r="J13" s="36" t="s">
        <v>70</v>
      </c>
      <c r="K13" s="53" t="s">
        <v>49</v>
      </c>
      <c r="L13" s="32" t="s">
        <v>42</v>
      </c>
      <c r="M13" s="36" t="s">
        <v>86</v>
      </c>
      <c r="N13" s="36" t="s">
        <v>50</v>
      </c>
      <c r="O13" s="32" t="s">
        <v>65</v>
      </c>
      <c r="P13" s="32" t="s">
        <v>80</v>
      </c>
      <c r="Q13" s="36" t="s">
        <v>60</v>
      </c>
      <c r="R13" s="39"/>
      <c r="S13" s="39"/>
      <c r="T13" s="39"/>
      <c r="U13" s="39"/>
      <c r="V13" s="39"/>
      <c r="W13" s="39"/>
      <c r="X13" s="40"/>
      <c r="Y13" s="40"/>
      <c r="Z13" s="40"/>
      <c r="AA13" s="40"/>
      <c r="AB13" s="40"/>
      <c r="AC13" s="40"/>
      <c r="AD13" s="40"/>
      <c r="AE13" s="40"/>
      <c r="AF13" s="41"/>
    </row>
    <row r="14" spans="1:32" s="42" customFormat="1" ht="108" x14ac:dyDescent="0.25">
      <c r="A14" s="43">
        <v>10</v>
      </c>
      <c r="B14" s="33" t="s">
        <v>40</v>
      </c>
      <c r="C14" s="33" t="s">
        <v>41</v>
      </c>
      <c r="D14" s="33" t="s">
        <v>87</v>
      </c>
      <c r="E14" s="33" t="s">
        <v>88</v>
      </c>
      <c r="F14" s="35" t="s">
        <v>89</v>
      </c>
      <c r="G14" s="36" t="s">
        <v>57</v>
      </c>
      <c r="H14" s="32" t="s">
        <v>46</v>
      </c>
      <c r="I14" s="32" t="s">
        <v>69</v>
      </c>
      <c r="J14" s="36" t="s">
        <v>70</v>
      </c>
      <c r="K14" s="54" t="s">
        <v>90</v>
      </c>
      <c r="L14" s="32" t="s">
        <v>42</v>
      </c>
      <c r="M14" s="36" t="s">
        <v>50</v>
      </c>
      <c r="N14" s="36" t="s">
        <v>50</v>
      </c>
      <c r="O14" s="32" t="s">
        <v>65</v>
      </c>
      <c r="P14" s="32" t="s">
        <v>65</v>
      </c>
      <c r="Q14" s="36" t="s">
        <v>60</v>
      </c>
      <c r="R14" s="39"/>
      <c r="S14" s="39"/>
      <c r="T14" s="39"/>
      <c r="U14" s="39"/>
      <c r="V14" s="39"/>
      <c r="W14" s="39"/>
      <c r="X14" s="40"/>
      <c r="Y14" s="40"/>
      <c r="Z14" s="40"/>
      <c r="AA14" s="40"/>
      <c r="AB14" s="40"/>
      <c r="AC14" s="40"/>
      <c r="AD14" s="40"/>
      <c r="AE14" s="40"/>
      <c r="AF14" s="41"/>
    </row>
    <row r="15" spans="1:32" s="42" customFormat="1" ht="72" x14ac:dyDescent="0.25">
      <c r="A15" s="32">
        <v>11</v>
      </c>
      <c r="B15" s="33" t="s">
        <v>40</v>
      </c>
      <c r="C15" s="55" t="s">
        <v>41</v>
      </c>
      <c r="D15" s="33" t="s">
        <v>87</v>
      </c>
      <c r="E15" s="55" t="s">
        <v>91</v>
      </c>
      <c r="F15" s="35" t="s">
        <v>92</v>
      </c>
      <c r="G15" s="36" t="s">
        <v>57</v>
      </c>
      <c r="H15" s="32" t="s">
        <v>46</v>
      </c>
      <c r="I15" s="32" t="s">
        <v>69</v>
      </c>
      <c r="J15" s="36" t="s">
        <v>70</v>
      </c>
      <c r="K15" s="54" t="s">
        <v>90</v>
      </c>
      <c r="L15" s="32" t="s">
        <v>42</v>
      </c>
      <c r="M15" s="38" t="s">
        <v>50</v>
      </c>
      <c r="N15" s="36" t="s">
        <v>50</v>
      </c>
      <c r="O15" s="32" t="s">
        <v>93</v>
      </c>
      <c r="P15" s="32" t="s">
        <v>93</v>
      </c>
      <c r="Q15" s="36" t="s">
        <v>60</v>
      </c>
      <c r="R15" s="39"/>
      <c r="S15" s="39"/>
      <c r="T15" s="39"/>
      <c r="U15" s="39"/>
      <c r="V15" s="39"/>
      <c r="W15" s="39"/>
      <c r="X15" s="40"/>
      <c r="Y15" s="40"/>
      <c r="Z15" s="40"/>
      <c r="AA15" s="40"/>
      <c r="AB15" s="40"/>
      <c r="AC15" s="40"/>
      <c r="AD15" s="40"/>
      <c r="AE15" s="40"/>
      <c r="AF15" s="41"/>
    </row>
    <row r="16" spans="1:32" s="42" customFormat="1" ht="132" x14ac:dyDescent="0.2">
      <c r="A16" s="43">
        <v>12</v>
      </c>
      <c r="B16" s="56" t="s">
        <v>40</v>
      </c>
      <c r="C16" s="57" t="s">
        <v>41</v>
      </c>
      <c r="D16" s="56" t="s">
        <v>94</v>
      </c>
      <c r="E16" s="56" t="s">
        <v>95</v>
      </c>
      <c r="F16" s="58" t="s">
        <v>96</v>
      </c>
      <c r="G16" s="59" t="s">
        <v>57</v>
      </c>
      <c r="H16" s="32" t="s">
        <v>46</v>
      </c>
      <c r="I16" s="32" t="s">
        <v>47</v>
      </c>
      <c r="J16" s="36" t="s">
        <v>70</v>
      </c>
      <c r="K16" s="53" t="s">
        <v>49</v>
      </c>
      <c r="L16" s="32" t="s">
        <v>42</v>
      </c>
      <c r="M16" s="60" t="s">
        <v>50</v>
      </c>
      <c r="N16" s="59" t="s">
        <v>50</v>
      </c>
      <c r="O16" s="61" t="s">
        <v>80</v>
      </c>
      <c r="P16" s="61" t="s">
        <v>80</v>
      </c>
      <c r="Q16" s="59" t="s">
        <v>60</v>
      </c>
      <c r="R16" s="62"/>
      <c r="S16" s="62"/>
      <c r="T16" s="62"/>
      <c r="U16" s="62"/>
      <c r="V16" s="62"/>
      <c r="W16" s="62"/>
      <c r="X16" s="40"/>
      <c r="Y16" s="40"/>
      <c r="Z16" s="40"/>
      <c r="AA16" s="40"/>
      <c r="AB16" s="40"/>
      <c r="AC16" s="40"/>
      <c r="AD16" s="40"/>
      <c r="AE16" s="40"/>
      <c r="AF16" s="41"/>
    </row>
    <row r="17" spans="1:32" s="42" customFormat="1" ht="48" x14ac:dyDescent="0.25">
      <c r="A17" s="32">
        <v>13</v>
      </c>
      <c r="B17" s="33" t="s">
        <v>40</v>
      </c>
      <c r="C17" s="63" t="s">
        <v>41</v>
      </c>
      <c r="D17" s="33" t="s">
        <v>42</v>
      </c>
      <c r="E17" s="33" t="s">
        <v>97</v>
      </c>
      <c r="F17" s="35" t="s">
        <v>98</v>
      </c>
      <c r="G17" s="36" t="s">
        <v>99</v>
      </c>
      <c r="H17" s="32" t="s">
        <v>46</v>
      </c>
      <c r="I17" s="32" t="s">
        <v>47</v>
      </c>
      <c r="J17" s="36" t="s">
        <v>48</v>
      </c>
      <c r="K17" s="64" t="s">
        <v>100</v>
      </c>
      <c r="L17" s="32" t="s">
        <v>42</v>
      </c>
      <c r="M17" s="38" t="s">
        <v>101</v>
      </c>
      <c r="N17" s="36" t="s">
        <v>50</v>
      </c>
      <c r="O17" s="32"/>
      <c r="P17" s="32" t="s">
        <v>59</v>
      </c>
      <c r="Q17" s="36"/>
      <c r="R17" s="39"/>
      <c r="S17" s="39"/>
      <c r="T17" s="39"/>
      <c r="U17" s="39"/>
      <c r="V17" s="39"/>
      <c r="W17" s="39"/>
      <c r="X17" s="40"/>
      <c r="Y17" s="40"/>
      <c r="Z17" s="40"/>
      <c r="AA17" s="40"/>
      <c r="AB17" s="40"/>
      <c r="AC17" s="40"/>
      <c r="AD17" s="40"/>
      <c r="AE17" s="40"/>
      <c r="AF17" s="41"/>
    </row>
    <row r="18" spans="1:32" s="42" customFormat="1" ht="45" x14ac:dyDescent="0.25">
      <c r="A18" s="43">
        <v>14</v>
      </c>
      <c r="B18" s="33" t="s">
        <v>40</v>
      </c>
      <c r="C18" s="63" t="s">
        <v>41</v>
      </c>
      <c r="D18" s="33" t="s">
        <v>42</v>
      </c>
      <c r="E18" s="33" t="s">
        <v>102</v>
      </c>
      <c r="F18" s="35" t="s">
        <v>103</v>
      </c>
      <c r="G18" s="36" t="s">
        <v>99</v>
      </c>
      <c r="H18" s="32" t="s">
        <v>46</v>
      </c>
      <c r="I18" s="32" t="s">
        <v>47</v>
      </c>
      <c r="J18" s="36" t="s">
        <v>48</v>
      </c>
      <c r="K18" s="64" t="s">
        <v>104</v>
      </c>
      <c r="L18" s="32" t="s">
        <v>42</v>
      </c>
      <c r="M18" s="38" t="s">
        <v>101</v>
      </c>
      <c r="N18" s="36" t="s">
        <v>50</v>
      </c>
      <c r="O18" s="32"/>
      <c r="P18" s="32" t="s">
        <v>52</v>
      </c>
      <c r="Q18" s="36"/>
      <c r="R18" s="39"/>
      <c r="S18" s="39"/>
      <c r="T18" s="39"/>
      <c r="U18" s="39"/>
      <c r="V18" s="39"/>
      <c r="W18" s="39"/>
      <c r="X18" s="40"/>
      <c r="Y18" s="40"/>
      <c r="Z18" s="40"/>
      <c r="AA18" s="40"/>
      <c r="AB18" s="40"/>
      <c r="AC18" s="40"/>
      <c r="AD18" s="40"/>
      <c r="AE18" s="40"/>
      <c r="AF18" s="41"/>
    </row>
    <row r="19" spans="1:32" s="42" customFormat="1" ht="15" x14ac:dyDescent="0.2">
      <c r="A19" s="39"/>
      <c r="B19" s="63"/>
      <c r="C19" s="63"/>
      <c r="D19" s="39"/>
      <c r="E19" s="39"/>
      <c r="F19" s="39"/>
      <c r="G19" s="36"/>
      <c r="H19" s="32"/>
      <c r="I19" s="32"/>
      <c r="J19" s="36"/>
      <c r="K19" s="39"/>
      <c r="L19" s="32"/>
      <c r="M19" s="39"/>
      <c r="N19" s="39"/>
      <c r="O19" s="32"/>
      <c r="P19" s="32"/>
      <c r="Q19" s="36"/>
      <c r="R19" s="39"/>
      <c r="S19" s="39"/>
      <c r="T19" s="39"/>
      <c r="U19" s="39"/>
      <c r="V19" s="39"/>
      <c r="W19" s="39"/>
      <c r="X19" s="40"/>
      <c r="Y19" s="40"/>
      <c r="Z19" s="40"/>
      <c r="AA19" s="40"/>
      <c r="AB19" s="40"/>
      <c r="AC19" s="40"/>
      <c r="AD19" s="40"/>
      <c r="AE19" s="40"/>
      <c r="AF19" s="41"/>
    </row>
    <row r="20" spans="1:32" s="42" customFormat="1" ht="15" x14ac:dyDescent="0.2">
      <c r="A20" s="39"/>
      <c r="B20" s="63"/>
      <c r="C20" s="63"/>
      <c r="D20" s="39"/>
      <c r="E20" s="39"/>
      <c r="F20" s="39"/>
      <c r="G20" s="36"/>
      <c r="H20" s="32"/>
      <c r="I20" s="32"/>
      <c r="J20" s="36"/>
      <c r="K20" s="39"/>
      <c r="L20" s="32"/>
      <c r="M20" s="39"/>
      <c r="N20" s="39"/>
      <c r="O20" s="32"/>
      <c r="P20" s="32"/>
      <c r="Q20" s="36"/>
      <c r="R20" s="39"/>
      <c r="S20" s="39"/>
      <c r="T20" s="39"/>
      <c r="U20" s="39"/>
      <c r="V20" s="39"/>
      <c r="W20" s="39"/>
      <c r="X20" s="40"/>
      <c r="Y20" s="40"/>
      <c r="Z20" s="40"/>
      <c r="AA20" s="40"/>
      <c r="AB20" s="40"/>
      <c r="AC20" s="40"/>
      <c r="AD20" s="40"/>
      <c r="AE20" s="40"/>
      <c r="AF20" s="41"/>
    </row>
    <row r="21" spans="1:32" s="42" customFormat="1" ht="15" x14ac:dyDescent="0.2">
      <c r="A21" s="39"/>
      <c r="B21" s="63"/>
      <c r="C21" s="63"/>
      <c r="D21" s="39"/>
      <c r="E21" s="39"/>
      <c r="F21" s="39"/>
      <c r="G21" s="36"/>
      <c r="H21" s="32"/>
      <c r="I21" s="32"/>
      <c r="J21" s="36"/>
      <c r="K21" s="39"/>
      <c r="L21" s="32"/>
      <c r="M21" s="39"/>
      <c r="N21" s="39"/>
      <c r="O21" s="32"/>
      <c r="P21" s="32"/>
      <c r="Q21" s="36"/>
      <c r="R21" s="39"/>
      <c r="S21" s="39"/>
      <c r="T21" s="39"/>
      <c r="U21" s="39"/>
      <c r="V21" s="39"/>
      <c r="W21" s="39"/>
      <c r="X21" s="40"/>
      <c r="Y21" s="40"/>
      <c r="Z21" s="40"/>
      <c r="AA21" s="40"/>
      <c r="AB21" s="40"/>
      <c r="AC21" s="40"/>
      <c r="AD21" s="40"/>
      <c r="AE21" s="40"/>
      <c r="AF21" s="41"/>
    </row>
    <row r="22" spans="1:32" s="42" customFormat="1" ht="15" x14ac:dyDescent="0.2">
      <c r="A22" s="39"/>
      <c r="B22" s="63"/>
      <c r="C22" s="63"/>
      <c r="D22" s="39"/>
      <c r="E22" s="39"/>
      <c r="F22" s="39"/>
      <c r="G22" s="36"/>
      <c r="H22" s="32"/>
      <c r="I22" s="32"/>
      <c r="J22" s="36"/>
      <c r="K22" s="39"/>
      <c r="L22" s="32"/>
      <c r="M22" s="39"/>
      <c r="N22" s="39"/>
      <c r="O22" s="32"/>
      <c r="P22" s="32"/>
      <c r="Q22" s="36"/>
      <c r="R22" s="39"/>
      <c r="S22" s="39"/>
      <c r="T22" s="39"/>
      <c r="U22" s="39"/>
      <c r="V22" s="39"/>
      <c r="W22" s="39"/>
      <c r="X22" s="40"/>
      <c r="Y22" s="40"/>
      <c r="Z22" s="40"/>
      <c r="AA22" s="40"/>
      <c r="AB22" s="40"/>
      <c r="AC22" s="40"/>
      <c r="AD22" s="40"/>
      <c r="AE22" s="40"/>
      <c r="AF22" s="41"/>
    </row>
    <row r="23" spans="1:32" s="42" customFormat="1" ht="15" x14ac:dyDescent="0.2">
      <c r="A23" s="39"/>
      <c r="B23" s="63"/>
      <c r="C23" s="63"/>
      <c r="D23" s="39"/>
      <c r="E23" s="39"/>
      <c r="F23" s="39"/>
      <c r="G23" s="36"/>
      <c r="H23" s="32"/>
      <c r="I23" s="32"/>
      <c r="J23" s="36"/>
      <c r="K23" s="39"/>
      <c r="L23" s="32"/>
      <c r="M23" s="39"/>
      <c r="N23" s="39"/>
      <c r="O23" s="32"/>
      <c r="P23" s="32"/>
      <c r="Q23" s="36"/>
      <c r="R23" s="39"/>
      <c r="S23" s="39"/>
      <c r="T23" s="39"/>
      <c r="U23" s="39"/>
      <c r="V23" s="39"/>
      <c r="W23" s="39"/>
      <c r="X23" s="40"/>
      <c r="Y23" s="40"/>
      <c r="Z23" s="40"/>
      <c r="AA23" s="40"/>
      <c r="AB23" s="40"/>
      <c r="AC23" s="40"/>
      <c r="AD23" s="40"/>
      <c r="AE23" s="40"/>
      <c r="AF23" s="41"/>
    </row>
    <row r="24" spans="1:32" s="42" customFormat="1" ht="15" x14ac:dyDescent="0.2">
      <c r="A24" s="39"/>
      <c r="B24" s="63"/>
      <c r="C24" s="63"/>
      <c r="D24" s="39"/>
      <c r="E24" s="39"/>
      <c r="F24" s="39"/>
      <c r="G24" s="36"/>
      <c r="H24" s="32"/>
      <c r="I24" s="32"/>
      <c r="J24" s="36"/>
      <c r="K24" s="39"/>
      <c r="L24" s="32"/>
      <c r="M24" s="39"/>
      <c r="N24" s="39"/>
      <c r="O24" s="32"/>
      <c r="P24" s="32"/>
      <c r="Q24" s="36"/>
      <c r="R24" s="39"/>
      <c r="S24" s="39"/>
      <c r="T24" s="39"/>
      <c r="U24" s="39"/>
      <c r="V24" s="39"/>
      <c r="W24" s="39"/>
      <c r="X24" s="40"/>
      <c r="Y24" s="40"/>
      <c r="Z24" s="40"/>
      <c r="AA24" s="40"/>
      <c r="AB24" s="40"/>
      <c r="AC24" s="40"/>
      <c r="AD24" s="40"/>
      <c r="AE24" s="40"/>
      <c r="AF24" s="41"/>
    </row>
    <row r="25" spans="1:32" s="42" customFormat="1" ht="15" x14ac:dyDescent="0.2">
      <c r="A25" s="39"/>
      <c r="B25" s="63"/>
      <c r="C25" s="63"/>
      <c r="D25" s="39"/>
      <c r="E25" s="39"/>
      <c r="F25" s="39"/>
      <c r="G25" s="36"/>
      <c r="H25" s="32"/>
      <c r="I25" s="32"/>
      <c r="J25" s="36"/>
      <c r="K25" s="39"/>
      <c r="L25" s="32"/>
      <c r="M25" s="39"/>
      <c r="N25" s="39"/>
      <c r="O25" s="32"/>
      <c r="P25" s="32"/>
      <c r="Q25" s="36"/>
      <c r="R25" s="39"/>
      <c r="S25" s="39"/>
      <c r="T25" s="39"/>
      <c r="U25" s="39"/>
      <c r="V25" s="39"/>
      <c r="W25" s="39"/>
      <c r="X25" s="40"/>
      <c r="Y25" s="40"/>
      <c r="Z25" s="40"/>
      <c r="AA25" s="40"/>
      <c r="AB25" s="40"/>
      <c r="AC25" s="40"/>
      <c r="AD25" s="40"/>
      <c r="AE25" s="40"/>
      <c r="AF25" s="41"/>
    </row>
    <row r="26" spans="1:32" s="42" customFormat="1" ht="15" x14ac:dyDescent="0.2">
      <c r="A26" s="39"/>
      <c r="B26" s="63"/>
      <c r="C26" s="63"/>
      <c r="D26" s="39"/>
      <c r="E26" s="39"/>
      <c r="F26" s="39"/>
      <c r="G26" s="36"/>
      <c r="H26" s="32"/>
      <c r="I26" s="32"/>
      <c r="J26" s="36"/>
      <c r="K26" s="39"/>
      <c r="L26" s="32"/>
      <c r="M26" s="39"/>
      <c r="N26" s="39"/>
      <c r="O26" s="32"/>
      <c r="P26" s="32"/>
      <c r="Q26" s="36"/>
      <c r="R26" s="39"/>
      <c r="S26" s="39"/>
      <c r="T26" s="39"/>
      <c r="U26" s="39"/>
      <c r="V26" s="39"/>
      <c r="W26" s="39"/>
      <c r="X26" s="40"/>
      <c r="Y26" s="40"/>
      <c r="Z26" s="40"/>
      <c r="AA26" s="40"/>
      <c r="AB26" s="40"/>
      <c r="AC26" s="40"/>
      <c r="AD26" s="40"/>
      <c r="AE26" s="40"/>
      <c r="AF26" s="41"/>
    </row>
    <row r="27" spans="1:32" s="42" customFormat="1" ht="15" x14ac:dyDescent="0.2">
      <c r="A27" s="39"/>
      <c r="B27" s="63"/>
      <c r="C27" s="63"/>
      <c r="D27" s="39"/>
      <c r="E27" s="39"/>
      <c r="F27" s="39"/>
      <c r="G27" s="36"/>
      <c r="H27" s="32"/>
      <c r="I27" s="32"/>
      <c r="J27" s="36"/>
      <c r="K27" s="39"/>
      <c r="L27" s="32"/>
      <c r="M27" s="39"/>
      <c r="N27" s="39"/>
      <c r="O27" s="32"/>
      <c r="P27" s="32"/>
      <c r="Q27" s="36"/>
      <c r="R27" s="39"/>
      <c r="S27" s="39"/>
      <c r="T27" s="39"/>
      <c r="U27" s="39"/>
      <c r="V27" s="39"/>
      <c r="W27" s="39"/>
      <c r="X27" s="40"/>
      <c r="Y27" s="40"/>
      <c r="Z27" s="40"/>
      <c r="AA27" s="40"/>
      <c r="AB27" s="40"/>
      <c r="AC27" s="40"/>
      <c r="AD27" s="40"/>
      <c r="AE27" s="40"/>
      <c r="AF27" s="41"/>
    </row>
    <row r="28" spans="1:32" s="42" customFormat="1" ht="15" x14ac:dyDescent="0.2">
      <c r="A28" s="39"/>
      <c r="B28" s="63"/>
      <c r="C28" s="63"/>
      <c r="D28" s="39"/>
      <c r="E28" s="39"/>
      <c r="F28" s="39"/>
      <c r="G28" s="36"/>
      <c r="H28" s="32"/>
      <c r="I28" s="32"/>
      <c r="J28" s="36"/>
      <c r="K28" s="39"/>
      <c r="L28" s="32"/>
      <c r="M28" s="39"/>
      <c r="N28" s="39"/>
      <c r="O28" s="32"/>
      <c r="P28" s="32"/>
      <c r="Q28" s="36"/>
      <c r="R28" s="39"/>
      <c r="S28" s="39"/>
      <c r="T28" s="39"/>
      <c r="U28" s="39"/>
      <c r="V28" s="39"/>
      <c r="W28" s="39"/>
      <c r="X28" s="40"/>
      <c r="Y28" s="40"/>
      <c r="Z28" s="40"/>
      <c r="AA28" s="40"/>
      <c r="AB28" s="40"/>
      <c r="AC28" s="40"/>
      <c r="AD28" s="40"/>
      <c r="AE28" s="40"/>
      <c r="AF28" s="41"/>
    </row>
    <row r="29" spans="1:32" s="42" customFormat="1" ht="15" x14ac:dyDescent="0.2">
      <c r="A29" s="39"/>
      <c r="B29" s="63"/>
      <c r="C29" s="63"/>
      <c r="D29" s="39"/>
      <c r="E29" s="39"/>
      <c r="F29" s="39"/>
      <c r="G29" s="36"/>
      <c r="H29" s="32"/>
      <c r="I29" s="32"/>
      <c r="J29" s="36"/>
      <c r="K29" s="39"/>
      <c r="L29" s="32"/>
      <c r="M29" s="39"/>
      <c r="N29" s="39"/>
      <c r="O29" s="32"/>
      <c r="P29" s="32"/>
      <c r="Q29" s="36"/>
      <c r="R29" s="39"/>
      <c r="S29" s="39"/>
      <c r="T29" s="39"/>
      <c r="U29" s="39"/>
      <c r="V29" s="39"/>
      <c r="W29" s="39"/>
      <c r="X29" s="40"/>
      <c r="Y29" s="40"/>
      <c r="Z29" s="40"/>
      <c r="AA29" s="40"/>
      <c r="AB29" s="40"/>
      <c r="AC29" s="40"/>
      <c r="AD29" s="40"/>
      <c r="AE29" s="40"/>
      <c r="AF29" s="41"/>
    </row>
    <row r="30" spans="1:32" s="42" customFormat="1" ht="15" x14ac:dyDescent="0.2">
      <c r="A30" s="39"/>
      <c r="B30" s="63"/>
      <c r="C30" s="63"/>
      <c r="D30" s="39"/>
      <c r="E30" s="39"/>
      <c r="F30" s="39"/>
      <c r="G30" s="36"/>
      <c r="H30" s="32"/>
      <c r="I30" s="32"/>
      <c r="J30" s="36"/>
      <c r="K30" s="39"/>
      <c r="L30" s="32"/>
      <c r="M30" s="39"/>
      <c r="N30" s="39"/>
      <c r="O30" s="32"/>
      <c r="P30" s="32"/>
      <c r="Q30" s="36"/>
      <c r="R30" s="39"/>
      <c r="S30" s="39"/>
      <c r="T30" s="39"/>
      <c r="U30" s="39"/>
      <c r="V30" s="39"/>
      <c r="W30" s="39"/>
      <c r="X30" s="40"/>
      <c r="Y30" s="40"/>
      <c r="Z30" s="40"/>
      <c r="AA30" s="40"/>
      <c r="AB30" s="40"/>
      <c r="AC30" s="40"/>
      <c r="AD30" s="40"/>
      <c r="AE30" s="40"/>
      <c r="AF30" s="41"/>
    </row>
    <row r="31" spans="1:32" s="42" customFormat="1" ht="15" x14ac:dyDescent="0.2">
      <c r="A31" s="39"/>
      <c r="B31" s="63"/>
      <c r="C31" s="63"/>
      <c r="D31" s="39"/>
      <c r="E31" s="39"/>
      <c r="F31" s="39"/>
      <c r="G31" s="36"/>
      <c r="H31" s="32"/>
      <c r="I31" s="32"/>
      <c r="J31" s="36"/>
      <c r="K31" s="39"/>
      <c r="L31" s="32"/>
      <c r="M31" s="39"/>
      <c r="N31" s="39"/>
      <c r="O31" s="32"/>
      <c r="P31" s="32"/>
      <c r="Q31" s="36"/>
      <c r="R31" s="39"/>
      <c r="S31" s="39"/>
      <c r="T31" s="39"/>
      <c r="U31" s="39"/>
      <c r="V31" s="39"/>
      <c r="W31" s="39"/>
      <c r="X31" s="40"/>
      <c r="Y31" s="40"/>
      <c r="Z31" s="40"/>
      <c r="AA31" s="40"/>
      <c r="AB31" s="40"/>
      <c r="AC31" s="40"/>
      <c r="AD31" s="40"/>
      <c r="AE31" s="40"/>
      <c r="AF31" s="41"/>
    </row>
    <row r="32" spans="1:32" s="42" customFormat="1" ht="15" x14ac:dyDescent="0.2">
      <c r="A32" s="39"/>
      <c r="B32" s="63"/>
      <c r="C32" s="63"/>
      <c r="D32" s="39"/>
      <c r="E32" s="39"/>
      <c r="F32" s="39"/>
      <c r="G32" s="36"/>
      <c r="H32" s="32"/>
      <c r="I32" s="32"/>
      <c r="J32" s="36"/>
      <c r="K32" s="39"/>
      <c r="L32" s="32"/>
      <c r="M32" s="39"/>
      <c r="N32" s="39"/>
      <c r="O32" s="32"/>
      <c r="P32" s="32"/>
      <c r="Q32" s="36"/>
      <c r="R32" s="39"/>
      <c r="S32" s="39"/>
      <c r="T32" s="39"/>
      <c r="U32" s="39"/>
      <c r="V32" s="39"/>
      <c r="W32" s="39"/>
      <c r="X32" s="40"/>
      <c r="Y32" s="40"/>
      <c r="Z32" s="40"/>
      <c r="AA32" s="40"/>
      <c r="AB32" s="40"/>
      <c r="AC32" s="40"/>
      <c r="AD32" s="40"/>
      <c r="AE32" s="40"/>
      <c r="AF32" s="41"/>
    </row>
    <row r="33" spans="1:32" s="42" customFormat="1" ht="15" x14ac:dyDescent="0.2">
      <c r="A33" s="39"/>
      <c r="B33" s="63"/>
      <c r="C33" s="63"/>
      <c r="D33" s="39"/>
      <c r="E33" s="39"/>
      <c r="F33" s="39"/>
      <c r="G33" s="36"/>
      <c r="H33" s="32"/>
      <c r="I33" s="32"/>
      <c r="J33" s="36"/>
      <c r="K33" s="39"/>
      <c r="L33" s="32"/>
      <c r="M33" s="39"/>
      <c r="N33" s="39"/>
      <c r="O33" s="32"/>
      <c r="P33" s="32"/>
      <c r="Q33" s="36"/>
      <c r="R33" s="39"/>
      <c r="S33" s="39"/>
      <c r="T33" s="39"/>
      <c r="U33" s="39"/>
      <c r="V33" s="39"/>
      <c r="W33" s="39"/>
      <c r="X33" s="40"/>
      <c r="Y33" s="40"/>
      <c r="Z33" s="40"/>
      <c r="AA33" s="40"/>
      <c r="AB33" s="40"/>
      <c r="AC33" s="40"/>
      <c r="AD33" s="40"/>
      <c r="AE33" s="40"/>
      <c r="AF33" s="41"/>
    </row>
    <row r="34" spans="1:32" s="42" customFormat="1" ht="15" x14ac:dyDescent="0.2">
      <c r="A34" s="39"/>
      <c r="B34" s="63"/>
      <c r="C34" s="63"/>
      <c r="D34" s="39"/>
      <c r="E34" s="39"/>
      <c r="F34" s="39"/>
      <c r="G34" s="36"/>
      <c r="H34" s="32"/>
      <c r="I34" s="32"/>
      <c r="J34" s="36"/>
      <c r="K34" s="39"/>
      <c r="L34" s="32"/>
      <c r="M34" s="39"/>
      <c r="N34" s="39"/>
      <c r="O34" s="32"/>
      <c r="P34" s="32"/>
      <c r="Q34" s="36"/>
      <c r="R34" s="39"/>
      <c r="S34" s="39"/>
      <c r="T34" s="39"/>
      <c r="U34" s="39"/>
      <c r="V34" s="39"/>
      <c r="W34" s="39"/>
      <c r="X34" s="40"/>
      <c r="Y34" s="40"/>
      <c r="Z34" s="40"/>
      <c r="AA34" s="40"/>
      <c r="AB34" s="40"/>
      <c r="AC34" s="40"/>
      <c r="AD34" s="40"/>
      <c r="AE34" s="40"/>
      <c r="AF34" s="41"/>
    </row>
    <row r="35" spans="1:32" s="42" customFormat="1" ht="15" x14ac:dyDescent="0.2">
      <c r="A35" s="39"/>
      <c r="B35" s="63"/>
      <c r="C35" s="63"/>
      <c r="D35" s="39"/>
      <c r="E35" s="39"/>
      <c r="F35" s="39"/>
      <c r="G35" s="36"/>
      <c r="H35" s="32"/>
      <c r="I35" s="32"/>
      <c r="J35" s="36"/>
      <c r="K35" s="39"/>
      <c r="L35" s="32"/>
      <c r="M35" s="39"/>
      <c r="N35" s="39"/>
      <c r="O35" s="32"/>
      <c r="P35" s="32"/>
      <c r="Q35" s="36"/>
      <c r="R35" s="39"/>
      <c r="S35" s="39"/>
      <c r="T35" s="39"/>
      <c r="U35" s="39"/>
      <c r="V35" s="39"/>
      <c r="W35" s="39"/>
      <c r="X35" s="40"/>
      <c r="Y35" s="40"/>
      <c r="Z35" s="40"/>
      <c r="AA35" s="40"/>
      <c r="AB35" s="40"/>
      <c r="AC35" s="40"/>
      <c r="AD35" s="40"/>
      <c r="AE35" s="40"/>
      <c r="AF35" s="41"/>
    </row>
    <row r="36" spans="1:32" s="42" customFormat="1" x14ac:dyDescent="0.2">
      <c r="A36" s="41"/>
      <c r="B36" s="65"/>
      <c r="C36" s="65"/>
      <c r="D36" s="41"/>
      <c r="E36" s="41"/>
      <c r="F36" s="41"/>
      <c r="G36" s="66"/>
      <c r="H36" s="67"/>
      <c r="I36" s="67"/>
      <c r="J36" s="66"/>
      <c r="K36" s="41"/>
      <c r="L36" s="67"/>
      <c r="M36" s="41"/>
      <c r="N36" s="41"/>
      <c r="O36" s="67"/>
      <c r="P36" s="67"/>
      <c r="Q36" s="66"/>
      <c r="R36" s="41"/>
      <c r="S36" s="41"/>
      <c r="T36" s="41"/>
      <c r="U36" s="41"/>
      <c r="V36" s="41"/>
      <c r="W36" s="41"/>
      <c r="X36" s="41"/>
      <c r="Y36" s="41"/>
      <c r="Z36" s="41"/>
      <c r="AA36" s="41"/>
      <c r="AB36" s="41"/>
      <c r="AC36" s="41"/>
      <c r="AD36" s="41"/>
      <c r="AE36" s="41"/>
      <c r="AF36" s="41"/>
    </row>
    <row r="37" spans="1:32" s="42" customFormat="1" x14ac:dyDescent="0.2">
      <c r="A37" s="41"/>
      <c r="B37" s="65"/>
      <c r="C37" s="65"/>
      <c r="D37" s="41"/>
      <c r="E37" s="41"/>
      <c r="F37" s="41"/>
      <c r="G37" s="66"/>
      <c r="H37" s="67"/>
      <c r="I37" s="67"/>
      <c r="J37" s="66"/>
      <c r="K37" s="41"/>
      <c r="L37" s="67"/>
      <c r="M37" s="41"/>
      <c r="N37" s="41"/>
      <c r="O37" s="67"/>
      <c r="P37" s="67"/>
      <c r="Q37" s="66"/>
      <c r="R37" s="41"/>
      <c r="S37" s="41"/>
      <c r="T37" s="41"/>
      <c r="U37" s="41"/>
      <c r="V37" s="41"/>
      <c r="W37" s="41"/>
      <c r="X37" s="41"/>
      <c r="Y37" s="41"/>
      <c r="Z37" s="41"/>
      <c r="AA37" s="41"/>
      <c r="AB37" s="41"/>
      <c r="AC37" s="41"/>
      <c r="AD37" s="41"/>
      <c r="AE37" s="41"/>
      <c r="AF37" s="41"/>
    </row>
    <row r="38" spans="1:32" s="42" customFormat="1" x14ac:dyDescent="0.2">
      <c r="A38" s="41"/>
      <c r="B38" s="65"/>
      <c r="C38" s="65"/>
      <c r="D38" s="41"/>
      <c r="E38" s="41"/>
      <c r="F38" s="41"/>
      <c r="G38" s="66"/>
      <c r="H38" s="67"/>
      <c r="I38" s="67"/>
      <c r="J38" s="66"/>
      <c r="K38" s="41"/>
      <c r="L38" s="67"/>
      <c r="M38" s="41"/>
      <c r="N38" s="41"/>
      <c r="O38" s="67"/>
      <c r="P38" s="67"/>
      <c r="Q38" s="66"/>
      <c r="R38" s="41"/>
      <c r="S38" s="41"/>
      <c r="T38" s="41"/>
      <c r="U38" s="41"/>
      <c r="V38" s="41"/>
      <c r="W38" s="41"/>
      <c r="X38" s="41"/>
      <c r="Y38" s="41"/>
      <c r="Z38" s="41"/>
      <c r="AA38" s="41"/>
      <c r="AB38" s="41"/>
      <c r="AC38" s="41"/>
      <c r="AD38" s="41"/>
      <c r="AE38" s="41"/>
      <c r="AF38" s="41"/>
    </row>
    <row r="39" spans="1:32" s="42" customFormat="1" x14ac:dyDescent="0.2">
      <c r="A39" s="41"/>
      <c r="B39" s="65"/>
      <c r="C39" s="65"/>
      <c r="D39" s="41"/>
      <c r="E39" s="41"/>
      <c r="F39" s="41"/>
      <c r="G39" s="66"/>
      <c r="H39" s="67"/>
      <c r="I39" s="67"/>
      <c r="J39" s="66"/>
      <c r="K39" s="41"/>
      <c r="L39" s="67"/>
      <c r="M39" s="41"/>
      <c r="N39" s="41"/>
      <c r="O39" s="67"/>
      <c r="P39" s="67"/>
      <c r="Q39" s="66"/>
      <c r="R39" s="41"/>
      <c r="S39" s="41"/>
      <c r="T39" s="41"/>
      <c r="U39" s="41"/>
      <c r="V39" s="41"/>
      <c r="W39" s="41"/>
      <c r="X39" s="41"/>
      <c r="Y39" s="41"/>
      <c r="Z39" s="41"/>
      <c r="AA39" s="41"/>
      <c r="AB39" s="41"/>
      <c r="AC39" s="41"/>
      <c r="AD39" s="41"/>
      <c r="AE39" s="41"/>
      <c r="AF39" s="41"/>
    </row>
    <row r="40" spans="1:32" s="42" customFormat="1" x14ac:dyDescent="0.2">
      <c r="A40" s="41"/>
      <c r="B40" s="65"/>
      <c r="C40" s="65"/>
      <c r="D40" s="41"/>
      <c r="E40" s="41"/>
      <c r="F40" s="41"/>
      <c r="G40" s="66"/>
      <c r="H40" s="67"/>
      <c r="I40" s="67"/>
      <c r="J40" s="66"/>
      <c r="K40" s="41"/>
      <c r="L40" s="67"/>
      <c r="M40" s="41"/>
      <c r="N40" s="41"/>
      <c r="O40" s="67"/>
      <c r="P40" s="67"/>
      <c r="Q40" s="66"/>
      <c r="R40" s="41"/>
      <c r="S40" s="41"/>
      <c r="T40" s="41"/>
      <c r="U40" s="41"/>
      <c r="V40" s="41"/>
      <c r="W40" s="41"/>
      <c r="X40" s="41"/>
      <c r="Y40" s="41"/>
      <c r="Z40" s="41"/>
      <c r="AA40" s="41"/>
      <c r="AB40" s="41"/>
      <c r="AC40" s="41"/>
      <c r="AD40" s="41"/>
      <c r="AE40" s="41"/>
      <c r="AF40" s="41"/>
    </row>
    <row r="41" spans="1:32" s="42" customFormat="1" x14ac:dyDescent="0.2">
      <c r="A41" s="41"/>
      <c r="B41" s="65"/>
      <c r="C41" s="65"/>
      <c r="D41" s="41"/>
      <c r="E41" s="41"/>
      <c r="F41" s="41"/>
      <c r="G41" s="66"/>
      <c r="H41" s="67"/>
      <c r="I41" s="67"/>
      <c r="J41" s="66"/>
      <c r="K41" s="41"/>
      <c r="L41" s="67"/>
      <c r="M41" s="41"/>
      <c r="N41" s="41"/>
      <c r="O41" s="67"/>
      <c r="P41" s="67"/>
      <c r="Q41" s="66"/>
      <c r="R41" s="41"/>
      <c r="S41" s="41"/>
      <c r="T41" s="41"/>
      <c r="U41" s="41"/>
      <c r="V41" s="41"/>
      <c r="W41" s="41"/>
      <c r="X41" s="41"/>
      <c r="Y41" s="41"/>
      <c r="Z41" s="41"/>
      <c r="AA41" s="41"/>
      <c r="AB41" s="41"/>
      <c r="AC41" s="41"/>
      <c r="AD41" s="41"/>
      <c r="AE41" s="41"/>
      <c r="AF41" s="41"/>
    </row>
    <row r="42" spans="1:32" s="42" customFormat="1" x14ac:dyDescent="0.2">
      <c r="A42" s="41"/>
      <c r="B42" s="65"/>
      <c r="C42" s="65"/>
      <c r="D42" s="41"/>
      <c r="E42" s="41"/>
      <c r="F42" s="41"/>
      <c r="G42" s="66"/>
      <c r="H42" s="67"/>
      <c r="I42" s="67"/>
      <c r="J42" s="66"/>
      <c r="K42" s="41"/>
      <c r="L42" s="67"/>
      <c r="M42" s="41"/>
      <c r="N42" s="41"/>
      <c r="O42" s="67"/>
      <c r="P42" s="67"/>
      <c r="Q42" s="66"/>
      <c r="R42" s="41"/>
      <c r="S42" s="41"/>
      <c r="T42" s="41"/>
      <c r="U42" s="41"/>
      <c r="V42" s="41"/>
      <c r="W42" s="41"/>
      <c r="X42" s="41"/>
      <c r="Y42" s="41"/>
      <c r="Z42" s="41"/>
      <c r="AA42" s="41"/>
      <c r="AB42" s="41"/>
      <c r="AC42" s="41"/>
      <c r="AD42" s="41"/>
      <c r="AE42" s="41"/>
      <c r="AF42" s="41"/>
    </row>
    <row r="43" spans="1:32" s="42" customFormat="1" x14ac:dyDescent="0.2">
      <c r="A43" s="41"/>
      <c r="B43" s="65"/>
      <c r="C43" s="65"/>
      <c r="D43" s="41"/>
      <c r="E43" s="41"/>
      <c r="F43" s="41"/>
      <c r="G43" s="66"/>
      <c r="H43" s="67"/>
      <c r="I43" s="67"/>
      <c r="J43" s="66"/>
      <c r="K43" s="41"/>
      <c r="L43" s="67"/>
      <c r="M43" s="41"/>
      <c r="N43" s="41"/>
      <c r="O43" s="67"/>
      <c r="P43" s="67"/>
      <c r="Q43" s="66"/>
      <c r="R43" s="41"/>
      <c r="S43" s="41"/>
      <c r="T43" s="41"/>
      <c r="U43" s="41"/>
      <c r="V43" s="41"/>
      <c r="W43" s="41"/>
      <c r="X43" s="41"/>
      <c r="Y43" s="41"/>
      <c r="Z43" s="41"/>
      <c r="AA43" s="41"/>
      <c r="AB43" s="41"/>
      <c r="AC43" s="41"/>
      <c r="AD43" s="41"/>
      <c r="AE43" s="41"/>
      <c r="AF43" s="41"/>
    </row>
    <row r="44" spans="1:32" s="42" customFormat="1" x14ac:dyDescent="0.2">
      <c r="A44" s="41"/>
      <c r="B44" s="65"/>
      <c r="C44" s="65"/>
      <c r="D44" s="41"/>
      <c r="E44" s="41"/>
      <c r="F44" s="41"/>
      <c r="G44" s="66"/>
      <c r="H44" s="67"/>
      <c r="I44" s="67"/>
      <c r="J44" s="66"/>
      <c r="K44" s="41"/>
      <c r="L44" s="67"/>
      <c r="M44" s="41"/>
      <c r="N44" s="41"/>
      <c r="O44" s="67"/>
      <c r="P44" s="67"/>
      <c r="Q44" s="66"/>
      <c r="R44" s="41"/>
      <c r="S44" s="41"/>
      <c r="T44" s="41"/>
      <c r="U44" s="41"/>
      <c r="V44" s="41"/>
      <c r="W44" s="41"/>
      <c r="X44" s="41"/>
      <c r="Y44" s="41"/>
      <c r="Z44" s="41"/>
      <c r="AA44" s="41"/>
      <c r="AB44" s="41"/>
      <c r="AC44" s="41"/>
      <c r="AD44" s="41"/>
      <c r="AE44" s="41"/>
      <c r="AF44" s="41"/>
    </row>
    <row r="45" spans="1:32" s="42" customFormat="1" x14ac:dyDescent="0.2">
      <c r="A45" s="41"/>
      <c r="B45" s="65"/>
      <c r="C45" s="65"/>
      <c r="D45" s="41"/>
      <c r="E45" s="41"/>
      <c r="F45" s="41"/>
      <c r="G45" s="66"/>
      <c r="H45" s="67"/>
      <c r="I45" s="67"/>
      <c r="J45" s="66"/>
      <c r="K45" s="41"/>
      <c r="L45" s="67"/>
      <c r="M45" s="41"/>
      <c r="N45" s="41"/>
      <c r="O45" s="67"/>
      <c r="P45" s="67"/>
      <c r="Q45" s="66"/>
      <c r="R45" s="41"/>
      <c r="S45" s="41"/>
      <c r="T45" s="41"/>
      <c r="U45" s="41"/>
      <c r="V45" s="41"/>
      <c r="W45" s="41"/>
      <c r="X45" s="41"/>
      <c r="Y45" s="41"/>
      <c r="Z45" s="41"/>
      <c r="AA45" s="41"/>
      <c r="AB45" s="41"/>
      <c r="AC45" s="41"/>
      <c r="AD45" s="41"/>
      <c r="AE45" s="41"/>
      <c r="AF45" s="41"/>
    </row>
    <row r="46" spans="1:32" s="42" customFormat="1" x14ac:dyDescent="0.2">
      <c r="A46" s="41"/>
      <c r="B46" s="65"/>
      <c r="C46" s="65"/>
      <c r="D46" s="41"/>
      <c r="E46" s="41"/>
      <c r="F46" s="41"/>
      <c r="G46" s="66"/>
      <c r="H46" s="67"/>
      <c r="I46" s="67"/>
      <c r="J46" s="66"/>
      <c r="K46" s="41"/>
      <c r="L46" s="67"/>
      <c r="M46" s="41"/>
      <c r="N46" s="41"/>
      <c r="O46" s="67"/>
      <c r="P46" s="67"/>
      <c r="Q46" s="66"/>
      <c r="R46" s="41"/>
      <c r="S46" s="41"/>
      <c r="T46" s="41"/>
      <c r="U46" s="41"/>
      <c r="V46" s="41"/>
      <c r="W46" s="41"/>
      <c r="X46" s="41"/>
      <c r="Y46" s="41"/>
      <c r="Z46" s="41"/>
      <c r="AA46" s="41"/>
      <c r="AB46" s="41"/>
      <c r="AC46" s="41"/>
      <c r="AD46" s="41"/>
      <c r="AE46" s="41"/>
      <c r="AF46" s="41"/>
    </row>
    <row r="47" spans="1:32" s="42" customFormat="1" x14ac:dyDescent="0.2">
      <c r="A47" s="41"/>
      <c r="B47" s="65"/>
      <c r="C47" s="65"/>
      <c r="D47" s="41"/>
      <c r="E47" s="41"/>
      <c r="F47" s="41"/>
      <c r="G47" s="66"/>
      <c r="H47" s="67"/>
      <c r="I47" s="67"/>
      <c r="J47" s="66"/>
      <c r="K47" s="41"/>
      <c r="L47" s="67"/>
      <c r="M47" s="41"/>
      <c r="N47" s="41"/>
      <c r="O47" s="67"/>
      <c r="P47" s="67"/>
      <c r="Q47" s="66"/>
      <c r="R47" s="41"/>
      <c r="S47" s="41"/>
      <c r="T47" s="41"/>
      <c r="U47" s="41"/>
      <c r="V47" s="41"/>
      <c r="W47" s="41"/>
      <c r="X47" s="41"/>
      <c r="Y47" s="41"/>
      <c r="Z47" s="41"/>
      <c r="AA47" s="41"/>
      <c r="AB47" s="41"/>
      <c r="AC47" s="41"/>
      <c r="AD47" s="41"/>
      <c r="AE47" s="41"/>
      <c r="AF47" s="41"/>
    </row>
    <row r="48" spans="1:32" s="42" customFormat="1" x14ac:dyDescent="0.2">
      <c r="A48" s="41"/>
      <c r="B48" s="65"/>
      <c r="C48" s="65"/>
      <c r="D48" s="41"/>
      <c r="E48" s="41"/>
      <c r="F48" s="41"/>
      <c r="G48" s="66"/>
      <c r="H48" s="67"/>
      <c r="I48" s="67"/>
      <c r="J48" s="66"/>
      <c r="K48" s="41"/>
      <c r="L48" s="67"/>
      <c r="M48" s="41"/>
      <c r="N48" s="41"/>
      <c r="O48" s="67"/>
      <c r="P48" s="67"/>
      <c r="Q48" s="66"/>
      <c r="R48" s="41"/>
      <c r="S48" s="41"/>
      <c r="T48" s="41"/>
      <c r="U48" s="41"/>
      <c r="V48" s="41"/>
      <c r="W48" s="41"/>
      <c r="X48" s="41"/>
      <c r="Y48" s="41"/>
      <c r="Z48" s="41"/>
      <c r="AA48" s="41"/>
      <c r="AB48" s="41"/>
      <c r="AC48" s="41"/>
      <c r="AD48" s="41"/>
      <c r="AE48" s="41"/>
      <c r="AF48" s="41"/>
    </row>
    <row r="49" spans="1:32" s="42" customFormat="1" x14ac:dyDescent="0.2">
      <c r="A49" s="41"/>
      <c r="B49" s="65"/>
      <c r="C49" s="65"/>
      <c r="D49" s="41"/>
      <c r="E49" s="41"/>
      <c r="F49" s="41"/>
      <c r="G49" s="66"/>
      <c r="H49" s="67"/>
      <c r="I49" s="67"/>
      <c r="J49" s="66"/>
      <c r="K49" s="41"/>
      <c r="L49" s="67"/>
      <c r="M49" s="41"/>
      <c r="N49" s="41"/>
      <c r="O49" s="67"/>
      <c r="P49" s="67"/>
      <c r="Q49" s="66"/>
      <c r="R49" s="41"/>
      <c r="S49" s="41"/>
      <c r="T49" s="41"/>
      <c r="U49" s="41"/>
      <c r="V49" s="41"/>
      <c r="W49" s="41"/>
      <c r="X49" s="41"/>
      <c r="Y49" s="41"/>
      <c r="Z49" s="41"/>
      <c r="AA49" s="41"/>
      <c r="AB49" s="41"/>
      <c r="AC49" s="41"/>
      <c r="AD49" s="41"/>
      <c r="AE49" s="41"/>
      <c r="AF49" s="41"/>
    </row>
    <row r="50" spans="1:32" s="42" customFormat="1" x14ac:dyDescent="0.2">
      <c r="A50" s="41"/>
      <c r="B50" s="65"/>
      <c r="C50" s="65"/>
      <c r="D50" s="41"/>
      <c r="E50" s="41"/>
      <c r="F50" s="41"/>
      <c r="G50" s="66"/>
      <c r="H50" s="67"/>
      <c r="I50" s="67"/>
      <c r="J50" s="66"/>
      <c r="K50" s="41"/>
      <c r="L50" s="67"/>
      <c r="M50" s="41"/>
      <c r="N50" s="41"/>
      <c r="O50" s="67"/>
      <c r="P50" s="67"/>
      <c r="Q50" s="66"/>
      <c r="R50" s="41"/>
      <c r="S50" s="41"/>
      <c r="T50" s="41"/>
      <c r="U50" s="41"/>
      <c r="V50" s="41"/>
      <c r="W50" s="41"/>
      <c r="X50" s="41"/>
      <c r="Y50" s="41"/>
      <c r="Z50" s="41"/>
      <c r="AA50" s="41"/>
      <c r="AB50" s="41"/>
      <c r="AC50" s="41"/>
      <c r="AD50" s="41"/>
      <c r="AE50" s="41"/>
      <c r="AF50" s="41"/>
    </row>
    <row r="51" spans="1:32" s="42" customFormat="1" x14ac:dyDescent="0.2">
      <c r="A51" s="41"/>
      <c r="B51" s="65"/>
      <c r="C51" s="65"/>
      <c r="D51" s="41"/>
      <c r="E51" s="41"/>
      <c r="F51" s="41"/>
      <c r="G51" s="66"/>
      <c r="H51" s="67"/>
      <c r="I51" s="67"/>
      <c r="J51" s="66"/>
      <c r="K51" s="41"/>
      <c r="L51" s="67"/>
      <c r="M51" s="41"/>
      <c r="N51" s="41"/>
      <c r="O51" s="67"/>
      <c r="P51" s="67"/>
      <c r="Q51" s="66"/>
      <c r="R51" s="41"/>
      <c r="S51" s="41"/>
      <c r="T51" s="41"/>
      <c r="U51" s="41"/>
      <c r="V51" s="41"/>
      <c r="W51" s="41"/>
      <c r="X51" s="41"/>
      <c r="Y51" s="41"/>
      <c r="Z51" s="41"/>
      <c r="AA51" s="41"/>
      <c r="AB51" s="41"/>
      <c r="AC51" s="41"/>
      <c r="AD51" s="41"/>
      <c r="AE51" s="41"/>
      <c r="AF51" s="41"/>
    </row>
    <row r="52" spans="1:32" s="42" customFormat="1" x14ac:dyDescent="0.2">
      <c r="A52" s="41"/>
      <c r="B52" s="65"/>
      <c r="C52" s="65"/>
      <c r="D52" s="41"/>
      <c r="E52" s="41"/>
      <c r="F52" s="41"/>
      <c r="G52" s="66"/>
      <c r="H52" s="67"/>
      <c r="I52" s="67"/>
      <c r="J52" s="66"/>
      <c r="K52" s="41"/>
      <c r="L52" s="67"/>
      <c r="M52" s="41"/>
      <c r="N52" s="41"/>
      <c r="O52" s="67"/>
      <c r="P52" s="67"/>
      <c r="Q52" s="66"/>
      <c r="R52" s="41"/>
      <c r="S52" s="41"/>
      <c r="T52" s="41"/>
      <c r="U52" s="41"/>
      <c r="V52" s="41"/>
      <c r="W52" s="41"/>
      <c r="X52" s="41"/>
      <c r="Y52" s="41"/>
      <c r="Z52" s="41"/>
      <c r="AA52" s="41"/>
      <c r="AB52" s="41"/>
      <c r="AC52" s="41"/>
      <c r="AD52" s="41"/>
      <c r="AE52" s="41"/>
      <c r="AF52" s="41"/>
    </row>
    <row r="53" spans="1:32" s="42" customFormat="1" x14ac:dyDescent="0.2">
      <c r="A53" s="41"/>
      <c r="B53" s="65"/>
      <c r="C53" s="65"/>
      <c r="D53" s="41"/>
      <c r="E53" s="41"/>
      <c r="F53" s="41"/>
      <c r="G53" s="66"/>
      <c r="H53" s="67"/>
      <c r="I53" s="67"/>
      <c r="J53" s="66"/>
      <c r="K53" s="41"/>
      <c r="L53" s="67"/>
      <c r="M53" s="41"/>
      <c r="N53" s="41"/>
      <c r="O53" s="67"/>
      <c r="P53" s="67"/>
      <c r="Q53" s="66"/>
      <c r="R53" s="41"/>
      <c r="S53" s="41"/>
      <c r="T53" s="41"/>
      <c r="U53" s="41"/>
      <c r="V53" s="41"/>
      <c r="W53" s="41"/>
      <c r="X53" s="41"/>
      <c r="Y53" s="41"/>
      <c r="Z53" s="41"/>
      <c r="AA53" s="41"/>
      <c r="AB53" s="41"/>
      <c r="AC53" s="41"/>
      <c r="AD53" s="41"/>
      <c r="AE53" s="41"/>
      <c r="AF53" s="41"/>
    </row>
    <row r="54" spans="1:32" s="42" customFormat="1" x14ac:dyDescent="0.2">
      <c r="A54" s="41"/>
      <c r="B54" s="65"/>
      <c r="C54" s="65"/>
      <c r="D54" s="41"/>
      <c r="E54" s="41"/>
      <c r="F54" s="41"/>
      <c r="G54" s="66"/>
      <c r="H54" s="67"/>
      <c r="I54" s="67"/>
      <c r="J54" s="66"/>
      <c r="K54" s="41"/>
      <c r="L54" s="67"/>
      <c r="M54" s="41"/>
      <c r="N54" s="41"/>
      <c r="O54" s="67"/>
      <c r="P54" s="67"/>
      <c r="Q54" s="66"/>
      <c r="R54" s="41"/>
      <c r="S54" s="41"/>
      <c r="T54" s="41"/>
      <c r="U54" s="41"/>
      <c r="V54" s="41"/>
      <c r="W54" s="41"/>
      <c r="X54" s="41"/>
      <c r="Y54" s="41"/>
      <c r="Z54" s="41"/>
      <c r="AA54" s="41"/>
      <c r="AB54" s="41"/>
      <c r="AC54" s="41"/>
      <c r="AD54" s="41"/>
      <c r="AE54" s="41"/>
      <c r="AF54" s="41"/>
    </row>
    <row r="55" spans="1:32" s="42" customFormat="1" x14ac:dyDescent="0.2">
      <c r="A55" s="41"/>
      <c r="B55" s="65"/>
      <c r="C55" s="65"/>
      <c r="D55" s="41"/>
      <c r="E55" s="41"/>
      <c r="F55" s="41"/>
      <c r="G55" s="66"/>
      <c r="H55" s="67"/>
      <c r="I55" s="67"/>
      <c r="J55" s="66"/>
      <c r="K55" s="41"/>
      <c r="L55" s="67"/>
      <c r="M55" s="41"/>
      <c r="N55" s="41"/>
      <c r="O55" s="67"/>
      <c r="P55" s="67"/>
      <c r="Q55" s="66"/>
      <c r="R55" s="41"/>
      <c r="S55" s="41"/>
      <c r="T55" s="41"/>
      <c r="U55" s="41"/>
      <c r="V55" s="41"/>
      <c r="W55" s="41"/>
      <c r="X55" s="41"/>
      <c r="Y55" s="41"/>
      <c r="Z55" s="41"/>
      <c r="AA55" s="41"/>
      <c r="AB55" s="41"/>
      <c r="AC55" s="41"/>
      <c r="AD55" s="41"/>
      <c r="AE55" s="41"/>
      <c r="AF55" s="41"/>
    </row>
    <row r="56" spans="1:32" s="42" customFormat="1" x14ac:dyDescent="0.2">
      <c r="A56" s="41"/>
      <c r="B56" s="65"/>
      <c r="C56" s="65"/>
      <c r="D56" s="41"/>
      <c r="E56" s="41"/>
      <c r="F56" s="41"/>
      <c r="G56" s="66"/>
      <c r="H56" s="67"/>
      <c r="I56" s="67"/>
      <c r="J56" s="66"/>
      <c r="K56" s="41"/>
      <c r="L56" s="67"/>
      <c r="M56" s="41"/>
      <c r="N56" s="41"/>
      <c r="O56" s="67"/>
      <c r="P56" s="67"/>
      <c r="Q56" s="66"/>
      <c r="R56" s="41"/>
      <c r="S56" s="41"/>
      <c r="T56" s="41"/>
      <c r="U56" s="41"/>
      <c r="V56" s="41"/>
      <c r="W56" s="41"/>
      <c r="X56" s="41"/>
      <c r="Y56" s="41"/>
      <c r="Z56" s="41"/>
      <c r="AA56" s="41"/>
      <c r="AB56" s="41"/>
      <c r="AC56" s="41"/>
      <c r="AD56" s="41"/>
      <c r="AE56" s="41"/>
      <c r="AF56" s="41"/>
    </row>
    <row r="57" spans="1:32" s="42" customFormat="1" x14ac:dyDescent="0.2">
      <c r="A57" s="41"/>
      <c r="B57" s="65"/>
      <c r="C57" s="65"/>
      <c r="D57" s="41"/>
      <c r="E57" s="41"/>
      <c r="F57" s="41"/>
      <c r="G57" s="66"/>
      <c r="H57" s="67"/>
      <c r="I57" s="67"/>
      <c r="J57" s="66"/>
      <c r="K57" s="41"/>
      <c r="L57" s="67"/>
      <c r="M57" s="41"/>
      <c r="N57" s="41"/>
      <c r="O57" s="67"/>
      <c r="P57" s="67"/>
      <c r="Q57" s="66"/>
      <c r="R57" s="41"/>
      <c r="S57" s="41"/>
      <c r="T57" s="41"/>
      <c r="U57" s="41"/>
      <c r="V57" s="41"/>
      <c r="W57" s="41"/>
      <c r="X57" s="41"/>
      <c r="Y57" s="41"/>
      <c r="Z57" s="41"/>
      <c r="AA57" s="41"/>
      <c r="AB57" s="41"/>
      <c r="AC57" s="41"/>
      <c r="AD57" s="41"/>
      <c r="AE57" s="41"/>
      <c r="AF57" s="41"/>
    </row>
    <row r="58" spans="1:32" s="42" customFormat="1" x14ac:dyDescent="0.2">
      <c r="A58" s="41"/>
      <c r="B58" s="65"/>
      <c r="C58" s="65"/>
      <c r="D58" s="41"/>
      <c r="E58" s="41"/>
      <c r="F58" s="41"/>
      <c r="G58" s="66"/>
      <c r="H58" s="67"/>
      <c r="I58" s="67"/>
      <c r="J58" s="66"/>
      <c r="K58" s="41"/>
      <c r="L58" s="67"/>
      <c r="M58" s="41"/>
      <c r="N58" s="41"/>
      <c r="O58" s="67"/>
      <c r="P58" s="67"/>
      <c r="Q58" s="66"/>
      <c r="R58" s="41"/>
      <c r="S58" s="41"/>
      <c r="T58" s="41"/>
      <c r="U58" s="41"/>
      <c r="V58" s="41"/>
      <c r="W58" s="41"/>
      <c r="X58" s="41"/>
      <c r="Y58" s="41"/>
      <c r="Z58" s="41"/>
      <c r="AA58" s="41"/>
      <c r="AB58" s="41"/>
      <c r="AC58" s="41"/>
      <c r="AD58" s="41"/>
      <c r="AE58" s="41"/>
      <c r="AF58" s="41"/>
    </row>
    <row r="59" spans="1:32" s="42" customFormat="1" x14ac:dyDescent="0.2">
      <c r="A59" s="41"/>
      <c r="B59" s="65"/>
      <c r="C59" s="65"/>
      <c r="D59" s="41"/>
      <c r="E59" s="41"/>
      <c r="F59" s="41"/>
      <c r="G59" s="66"/>
      <c r="H59" s="67"/>
      <c r="I59" s="67"/>
      <c r="J59" s="66"/>
      <c r="K59" s="41"/>
      <c r="L59" s="67"/>
      <c r="M59" s="41"/>
      <c r="N59" s="41"/>
      <c r="O59" s="67"/>
      <c r="P59" s="67"/>
      <c r="Q59" s="66"/>
      <c r="R59" s="41"/>
      <c r="S59" s="41"/>
      <c r="T59" s="41"/>
      <c r="U59" s="41"/>
      <c r="V59" s="41"/>
      <c r="W59" s="41"/>
      <c r="X59" s="41"/>
      <c r="Y59" s="41"/>
      <c r="Z59" s="41"/>
      <c r="AA59" s="41"/>
      <c r="AB59" s="41"/>
      <c r="AC59" s="41"/>
      <c r="AD59" s="41"/>
      <c r="AE59" s="41"/>
      <c r="AF59" s="41"/>
    </row>
    <row r="60" spans="1:32" s="42" customFormat="1" x14ac:dyDescent="0.2">
      <c r="A60" s="41"/>
      <c r="B60" s="65"/>
      <c r="C60" s="65"/>
      <c r="D60" s="41"/>
      <c r="E60" s="41"/>
      <c r="F60" s="41"/>
      <c r="G60" s="66"/>
      <c r="H60" s="67"/>
      <c r="I60" s="67"/>
      <c r="J60" s="66"/>
      <c r="K60" s="41"/>
      <c r="L60" s="67"/>
      <c r="M60" s="41"/>
      <c r="N60" s="41"/>
      <c r="O60" s="67"/>
      <c r="P60" s="67"/>
      <c r="Q60" s="66"/>
      <c r="R60" s="41"/>
      <c r="S60" s="41"/>
      <c r="T60" s="41"/>
      <c r="U60" s="41"/>
      <c r="V60" s="41"/>
      <c r="W60" s="41"/>
      <c r="X60" s="41"/>
      <c r="Y60" s="41"/>
      <c r="Z60" s="41"/>
      <c r="AA60" s="41"/>
      <c r="AB60" s="41"/>
      <c r="AC60" s="41"/>
      <c r="AD60" s="41"/>
      <c r="AE60" s="41"/>
      <c r="AF60" s="41"/>
    </row>
    <row r="61" spans="1:32" s="42" customFormat="1" x14ac:dyDescent="0.2">
      <c r="A61" s="41"/>
      <c r="B61" s="65"/>
      <c r="C61" s="65"/>
      <c r="D61" s="41"/>
      <c r="E61" s="41"/>
      <c r="F61" s="41"/>
      <c r="G61" s="66"/>
      <c r="H61" s="67"/>
      <c r="I61" s="67"/>
      <c r="J61" s="66"/>
      <c r="K61" s="41"/>
      <c r="L61" s="67"/>
      <c r="M61" s="41"/>
      <c r="N61" s="41"/>
      <c r="O61" s="67"/>
      <c r="P61" s="67"/>
      <c r="Q61" s="66"/>
      <c r="R61" s="41"/>
      <c r="S61" s="41"/>
      <c r="T61" s="41"/>
      <c r="U61" s="41"/>
      <c r="V61" s="41"/>
      <c r="W61" s="41"/>
      <c r="X61" s="41"/>
      <c r="Y61" s="41"/>
      <c r="Z61" s="41"/>
      <c r="AA61" s="41"/>
      <c r="AB61" s="41"/>
      <c r="AC61" s="41"/>
      <c r="AD61" s="41"/>
      <c r="AE61" s="41"/>
      <c r="AF61" s="41"/>
    </row>
    <row r="62" spans="1:32" s="42" customFormat="1" x14ac:dyDescent="0.2">
      <c r="A62" s="41"/>
      <c r="B62" s="65"/>
      <c r="C62" s="65"/>
      <c r="D62" s="41"/>
      <c r="E62" s="41"/>
      <c r="F62" s="41"/>
      <c r="G62" s="66"/>
      <c r="H62" s="67"/>
      <c r="I62" s="67"/>
      <c r="J62" s="66"/>
      <c r="K62" s="41"/>
      <c r="L62" s="67"/>
      <c r="M62" s="41"/>
      <c r="N62" s="41"/>
      <c r="O62" s="67"/>
      <c r="P62" s="67"/>
      <c r="Q62" s="66"/>
      <c r="R62" s="41"/>
      <c r="S62" s="41"/>
      <c r="T62" s="41"/>
      <c r="U62" s="41"/>
      <c r="V62" s="41"/>
      <c r="W62" s="41"/>
      <c r="X62" s="41"/>
      <c r="Y62" s="41"/>
      <c r="Z62" s="41"/>
      <c r="AA62" s="41"/>
      <c r="AB62" s="41"/>
      <c r="AC62" s="41"/>
      <c r="AD62" s="41"/>
      <c r="AE62" s="41"/>
      <c r="AF62" s="41"/>
    </row>
    <row r="63" spans="1:32" s="42" customFormat="1" x14ac:dyDescent="0.2">
      <c r="A63" s="41"/>
      <c r="B63" s="65"/>
      <c r="C63" s="65"/>
      <c r="D63" s="41"/>
      <c r="E63" s="41"/>
      <c r="F63" s="41"/>
      <c r="G63" s="66"/>
      <c r="H63" s="67"/>
      <c r="I63" s="67"/>
      <c r="J63" s="66"/>
      <c r="K63" s="41"/>
      <c r="L63" s="67"/>
      <c r="M63" s="41"/>
      <c r="N63" s="41"/>
      <c r="O63" s="67"/>
      <c r="P63" s="67"/>
      <c r="Q63" s="66"/>
      <c r="R63" s="41"/>
      <c r="S63" s="41"/>
      <c r="T63" s="41"/>
      <c r="U63" s="41"/>
      <c r="V63" s="41"/>
      <c r="W63" s="41"/>
      <c r="X63" s="41"/>
      <c r="Y63" s="41"/>
      <c r="Z63" s="41"/>
      <c r="AA63" s="41"/>
      <c r="AB63" s="41"/>
      <c r="AC63" s="41"/>
      <c r="AD63" s="41"/>
      <c r="AE63" s="41"/>
      <c r="AF63" s="41"/>
    </row>
    <row r="64" spans="1:32" s="42" customFormat="1" x14ac:dyDescent="0.2">
      <c r="A64" s="41"/>
      <c r="B64" s="65"/>
      <c r="C64" s="65"/>
      <c r="D64" s="41"/>
      <c r="E64" s="41"/>
      <c r="F64" s="41"/>
      <c r="G64" s="66"/>
      <c r="H64" s="67"/>
      <c r="I64" s="67"/>
      <c r="J64" s="66"/>
      <c r="K64" s="41"/>
      <c r="L64" s="67"/>
      <c r="M64" s="41"/>
      <c r="N64" s="41"/>
      <c r="O64" s="67"/>
      <c r="P64" s="67"/>
      <c r="Q64" s="66"/>
      <c r="R64" s="41"/>
      <c r="S64" s="41"/>
      <c r="T64" s="41"/>
      <c r="U64" s="41"/>
      <c r="V64" s="41"/>
      <c r="W64" s="41"/>
      <c r="X64" s="41"/>
      <c r="Y64" s="41"/>
      <c r="Z64" s="41"/>
      <c r="AA64" s="41"/>
      <c r="AB64" s="41"/>
      <c r="AC64" s="41"/>
      <c r="AD64" s="41"/>
      <c r="AE64" s="41"/>
      <c r="AF64" s="41"/>
    </row>
    <row r="65" spans="1:32" s="42" customFormat="1" x14ac:dyDescent="0.2">
      <c r="A65" s="41"/>
      <c r="B65" s="65"/>
      <c r="C65" s="65"/>
      <c r="D65" s="41"/>
      <c r="E65" s="41"/>
      <c r="F65" s="41"/>
      <c r="G65" s="66"/>
      <c r="H65" s="67"/>
      <c r="I65" s="67"/>
      <c r="J65" s="66"/>
      <c r="K65" s="41"/>
      <c r="L65" s="67"/>
      <c r="M65" s="41"/>
      <c r="N65" s="41"/>
      <c r="O65" s="67"/>
      <c r="P65" s="67"/>
      <c r="Q65" s="66"/>
      <c r="R65" s="41"/>
      <c r="S65" s="41"/>
      <c r="T65" s="41"/>
      <c r="U65" s="41"/>
      <c r="V65" s="41"/>
      <c r="W65" s="41"/>
      <c r="X65" s="41"/>
      <c r="Y65" s="41"/>
      <c r="Z65" s="41"/>
      <c r="AA65" s="41"/>
      <c r="AB65" s="41"/>
      <c r="AC65" s="41"/>
      <c r="AD65" s="41"/>
      <c r="AE65" s="41"/>
      <c r="AF65" s="41"/>
    </row>
    <row r="66" spans="1:32" s="42" customFormat="1" x14ac:dyDescent="0.2">
      <c r="A66" s="41"/>
      <c r="B66" s="65"/>
      <c r="C66" s="65"/>
      <c r="D66" s="41"/>
      <c r="E66" s="41"/>
      <c r="F66" s="41"/>
      <c r="G66" s="66"/>
      <c r="H66" s="67"/>
      <c r="I66" s="67"/>
      <c r="J66" s="66"/>
      <c r="K66" s="41"/>
      <c r="L66" s="67"/>
      <c r="M66" s="41"/>
      <c r="N66" s="41"/>
      <c r="O66" s="67"/>
      <c r="P66" s="67"/>
      <c r="Q66" s="66"/>
      <c r="R66" s="41"/>
      <c r="S66" s="41"/>
      <c r="T66" s="41"/>
      <c r="U66" s="41"/>
      <c r="V66" s="41"/>
      <c r="W66" s="41"/>
      <c r="X66" s="41"/>
      <c r="Y66" s="41"/>
      <c r="Z66" s="41"/>
      <c r="AA66" s="41"/>
      <c r="AB66" s="41"/>
      <c r="AC66" s="41"/>
      <c r="AD66" s="41"/>
      <c r="AE66" s="41"/>
      <c r="AF66" s="41"/>
    </row>
    <row r="67" spans="1:32" s="42" customFormat="1" x14ac:dyDescent="0.2">
      <c r="A67" s="41"/>
      <c r="B67" s="65"/>
      <c r="C67" s="65"/>
      <c r="D67" s="41"/>
      <c r="E67" s="41"/>
      <c r="F67" s="41"/>
      <c r="G67" s="66"/>
      <c r="H67" s="67"/>
      <c r="I67" s="67"/>
      <c r="J67" s="66"/>
      <c r="K67" s="41"/>
      <c r="L67" s="67"/>
      <c r="M67" s="41"/>
      <c r="N67" s="41"/>
      <c r="O67" s="67"/>
      <c r="P67" s="67"/>
      <c r="Q67" s="66"/>
      <c r="R67" s="41"/>
      <c r="S67" s="41"/>
      <c r="T67" s="41"/>
      <c r="U67" s="41"/>
      <c r="V67" s="41"/>
      <c r="W67" s="41"/>
      <c r="X67" s="41"/>
      <c r="Y67" s="41"/>
      <c r="Z67" s="41"/>
      <c r="AA67" s="41"/>
      <c r="AB67" s="41"/>
      <c r="AC67" s="41"/>
      <c r="AD67" s="41"/>
      <c r="AE67" s="41"/>
      <c r="AF67" s="41"/>
    </row>
    <row r="68" spans="1:32" s="42" customFormat="1" x14ac:dyDescent="0.2">
      <c r="A68" s="41"/>
      <c r="B68" s="65"/>
      <c r="C68" s="65"/>
      <c r="D68" s="41"/>
      <c r="E68" s="41"/>
      <c r="F68" s="41"/>
      <c r="G68" s="66"/>
      <c r="H68" s="67"/>
      <c r="I68" s="67"/>
      <c r="J68" s="66"/>
      <c r="K68" s="41"/>
      <c r="L68" s="67"/>
      <c r="M68" s="41"/>
      <c r="N68" s="41"/>
      <c r="O68" s="67"/>
      <c r="P68" s="67"/>
      <c r="Q68" s="66"/>
      <c r="R68" s="41"/>
      <c r="S68" s="41"/>
      <c r="T68" s="41"/>
      <c r="U68" s="41"/>
      <c r="V68" s="41"/>
      <c r="W68" s="41"/>
      <c r="X68" s="41"/>
      <c r="Y68" s="41"/>
      <c r="Z68" s="41"/>
      <c r="AA68" s="41"/>
      <c r="AB68" s="41"/>
      <c r="AC68" s="41"/>
      <c r="AD68" s="41"/>
      <c r="AE68" s="41"/>
      <c r="AF68" s="41"/>
    </row>
    <row r="69" spans="1:32" s="42" customFormat="1" x14ac:dyDescent="0.2">
      <c r="A69" s="41"/>
      <c r="B69" s="65"/>
      <c r="C69" s="65"/>
      <c r="D69" s="41"/>
      <c r="E69" s="41"/>
      <c r="F69" s="41"/>
      <c r="G69" s="66"/>
      <c r="H69" s="67"/>
      <c r="I69" s="67"/>
      <c r="J69" s="66"/>
      <c r="K69" s="41"/>
      <c r="L69" s="67"/>
      <c r="M69" s="41"/>
      <c r="N69" s="41"/>
      <c r="O69" s="67"/>
      <c r="P69" s="67"/>
      <c r="Q69" s="66"/>
      <c r="R69" s="41"/>
      <c r="S69" s="41"/>
      <c r="T69" s="41"/>
      <c r="U69" s="41"/>
      <c r="V69" s="41"/>
      <c r="W69" s="41"/>
      <c r="X69" s="41"/>
      <c r="Y69" s="41"/>
      <c r="Z69" s="41"/>
      <c r="AA69" s="41"/>
      <c r="AB69" s="41"/>
      <c r="AC69" s="41"/>
      <c r="AD69" s="41"/>
      <c r="AE69" s="41"/>
      <c r="AF69" s="41"/>
    </row>
    <row r="70" spans="1:32" s="42" customFormat="1" x14ac:dyDescent="0.2">
      <c r="A70" s="41"/>
      <c r="B70" s="65"/>
      <c r="C70" s="65"/>
      <c r="D70" s="41"/>
      <c r="E70" s="41"/>
      <c r="F70" s="41"/>
      <c r="G70" s="66"/>
      <c r="H70" s="67"/>
      <c r="I70" s="67"/>
      <c r="J70" s="66"/>
      <c r="K70" s="41"/>
      <c r="L70" s="67"/>
      <c r="M70" s="41"/>
      <c r="N70" s="41"/>
      <c r="O70" s="67"/>
      <c r="P70" s="67"/>
      <c r="Q70" s="66"/>
      <c r="R70" s="41"/>
      <c r="S70" s="41"/>
      <c r="T70" s="41"/>
      <c r="U70" s="41"/>
      <c r="V70" s="41"/>
      <c r="W70" s="41"/>
      <c r="X70" s="41"/>
      <c r="Y70" s="41"/>
      <c r="Z70" s="41"/>
      <c r="AA70" s="41"/>
      <c r="AB70" s="41"/>
      <c r="AC70" s="41"/>
      <c r="AD70" s="41"/>
      <c r="AE70" s="41"/>
      <c r="AF70" s="41"/>
    </row>
    <row r="71" spans="1:32" s="42" customFormat="1" x14ac:dyDescent="0.2">
      <c r="A71" s="41"/>
      <c r="B71" s="65"/>
      <c r="C71" s="65"/>
      <c r="D71" s="41"/>
      <c r="E71" s="41"/>
      <c r="F71" s="41"/>
      <c r="G71" s="66"/>
      <c r="H71" s="67"/>
      <c r="I71" s="67"/>
      <c r="J71" s="66"/>
      <c r="K71" s="41"/>
      <c r="L71" s="67"/>
      <c r="M71" s="41"/>
      <c r="N71" s="41"/>
      <c r="O71" s="67"/>
      <c r="P71" s="67"/>
      <c r="Q71" s="66"/>
      <c r="R71" s="41"/>
      <c r="S71" s="41"/>
      <c r="T71" s="41"/>
      <c r="U71" s="41"/>
      <c r="V71" s="41"/>
      <c r="W71" s="41"/>
      <c r="X71" s="41"/>
      <c r="Y71" s="41"/>
      <c r="Z71" s="41"/>
      <c r="AA71" s="41"/>
      <c r="AB71" s="41"/>
      <c r="AC71" s="41"/>
      <c r="AD71" s="41"/>
      <c r="AE71" s="41"/>
      <c r="AF71" s="41"/>
    </row>
    <row r="72" spans="1:32" s="42" customFormat="1" x14ac:dyDescent="0.2">
      <c r="A72" s="41"/>
      <c r="B72" s="65"/>
      <c r="C72" s="65"/>
      <c r="D72" s="41"/>
      <c r="E72" s="41"/>
      <c r="F72" s="41"/>
      <c r="G72" s="66"/>
      <c r="H72" s="67"/>
      <c r="I72" s="67"/>
      <c r="J72" s="66"/>
      <c r="K72" s="41"/>
      <c r="L72" s="67"/>
      <c r="M72" s="41"/>
      <c r="N72" s="41"/>
      <c r="O72" s="67"/>
      <c r="P72" s="67"/>
      <c r="Q72" s="66"/>
      <c r="R72" s="41"/>
      <c r="S72" s="41"/>
      <c r="T72" s="41"/>
      <c r="U72" s="41"/>
      <c r="V72" s="41"/>
      <c r="W72" s="41"/>
      <c r="X72" s="41"/>
      <c r="Y72" s="41"/>
      <c r="Z72" s="41"/>
      <c r="AA72" s="41"/>
      <c r="AB72" s="41"/>
      <c r="AC72" s="41"/>
      <c r="AD72" s="41"/>
      <c r="AE72" s="41"/>
      <c r="AF72" s="41"/>
    </row>
    <row r="73" spans="1:32" s="42" customFormat="1" x14ac:dyDescent="0.2">
      <c r="A73" s="41"/>
      <c r="B73" s="65"/>
      <c r="C73" s="65"/>
      <c r="D73" s="41"/>
      <c r="E73" s="41"/>
      <c r="F73" s="41"/>
      <c r="G73" s="66"/>
      <c r="H73" s="67"/>
      <c r="I73" s="67"/>
      <c r="J73" s="66"/>
      <c r="K73" s="41"/>
      <c r="L73" s="67"/>
      <c r="M73" s="41"/>
      <c r="N73" s="41"/>
      <c r="O73" s="67"/>
      <c r="P73" s="67"/>
      <c r="Q73" s="66"/>
      <c r="R73" s="41"/>
      <c r="S73" s="41"/>
      <c r="T73" s="41"/>
      <c r="U73" s="41"/>
      <c r="V73" s="41"/>
      <c r="W73" s="41"/>
      <c r="X73" s="41"/>
      <c r="Y73" s="41"/>
      <c r="Z73" s="41"/>
      <c r="AA73" s="41"/>
      <c r="AB73" s="41"/>
      <c r="AC73" s="41"/>
      <c r="AD73" s="41"/>
      <c r="AE73" s="41"/>
      <c r="AF73" s="41"/>
    </row>
    <row r="74" spans="1:32" s="42" customFormat="1" x14ac:dyDescent="0.2">
      <c r="A74" s="41"/>
      <c r="B74" s="65"/>
      <c r="C74" s="65"/>
      <c r="D74" s="41"/>
      <c r="E74" s="41"/>
      <c r="F74" s="41"/>
      <c r="G74" s="66"/>
      <c r="H74" s="67"/>
      <c r="I74" s="67"/>
      <c r="J74" s="66"/>
      <c r="K74" s="41"/>
      <c r="L74" s="67"/>
      <c r="M74" s="41"/>
      <c r="N74" s="41"/>
      <c r="O74" s="67"/>
      <c r="P74" s="67"/>
      <c r="Q74" s="66"/>
      <c r="R74" s="41"/>
      <c r="S74" s="41"/>
      <c r="T74" s="41"/>
      <c r="U74" s="41"/>
      <c r="V74" s="41"/>
      <c r="W74" s="41"/>
      <c r="X74" s="41"/>
      <c r="Y74" s="41"/>
      <c r="Z74" s="41"/>
      <c r="AA74" s="41"/>
      <c r="AB74" s="41"/>
      <c r="AC74" s="41"/>
      <c r="AD74" s="41"/>
      <c r="AE74" s="41"/>
      <c r="AF74" s="41"/>
    </row>
    <row r="75" spans="1:32" s="42" customFormat="1" x14ac:dyDescent="0.2">
      <c r="A75" s="41"/>
      <c r="B75" s="65"/>
      <c r="C75" s="65"/>
      <c r="D75" s="41"/>
      <c r="E75" s="41"/>
      <c r="F75" s="41"/>
      <c r="G75" s="66"/>
      <c r="H75" s="67"/>
      <c r="I75" s="67"/>
      <c r="J75" s="66"/>
      <c r="K75" s="41"/>
      <c r="L75" s="67"/>
      <c r="M75" s="41"/>
      <c r="N75" s="41"/>
      <c r="O75" s="67"/>
      <c r="P75" s="67"/>
      <c r="Q75" s="66"/>
      <c r="R75" s="41"/>
      <c r="S75" s="41"/>
      <c r="T75" s="41"/>
      <c r="U75" s="41"/>
      <c r="V75" s="41"/>
      <c r="W75" s="41"/>
      <c r="X75" s="41"/>
      <c r="Y75" s="41"/>
      <c r="Z75" s="41"/>
      <c r="AA75" s="41"/>
      <c r="AB75" s="41"/>
      <c r="AC75" s="41"/>
      <c r="AD75" s="41"/>
      <c r="AE75" s="41"/>
      <c r="AF75" s="41"/>
    </row>
    <row r="76" spans="1:32" s="42" customFormat="1" x14ac:dyDescent="0.2">
      <c r="A76" s="41"/>
      <c r="B76" s="65"/>
      <c r="C76" s="65"/>
      <c r="D76" s="41"/>
      <c r="E76" s="41"/>
      <c r="F76" s="41"/>
      <c r="G76" s="66"/>
      <c r="H76" s="67"/>
      <c r="I76" s="67"/>
      <c r="J76" s="66"/>
      <c r="K76" s="41"/>
      <c r="L76" s="67"/>
      <c r="M76" s="41"/>
      <c r="N76" s="41"/>
      <c r="O76" s="67"/>
      <c r="P76" s="67"/>
      <c r="Q76" s="66"/>
      <c r="R76" s="41"/>
      <c r="S76" s="41"/>
      <c r="T76" s="41"/>
      <c r="U76" s="41"/>
      <c r="V76" s="41"/>
      <c r="W76" s="41"/>
      <c r="X76" s="41"/>
      <c r="Y76" s="41"/>
      <c r="Z76" s="41"/>
      <c r="AA76" s="41"/>
      <c r="AB76" s="41"/>
      <c r="AC76" s="41"/>
      <c r="AD76" s="41"/>
      <c r="AE76" s="41"/>
      <c r="AF76" s="41"/>
    </row>
    <row r="77" spans="1:32" s="42" customFormat="1" x14ac:dyDescent="0.2">
      <c r="A77" s="41"/>
      <c r="B77" s="65"/>
      <c r="C77" s="65"/>
      <c r="D77" s="41"/>
      <c r="E77" s="41"/>
      <c r="F77" s="41"/>
      <c r="G77" s="66"/>
      <c r="H77" s="67"/>
      <c r="I77" s="67"/>
      <c r="J77" s="66"/>
      <c r="K77" s="41"/>
      <c r="L77" s="67"/>
      <c r="M77" s="41"/>
      <c r="N77" s="41"/>
      <c r="O77" s="67"/>
      <c r="P77" s="67"/>
      <c r="Q77" s="66"/>
      <c r="R77" s="41"/>
      <c r="S77" s="41"/>
      <c r="T77" s="41"/>
      <c r="U77" s="41"/>
      <c r="V77" s="41"/>
      <c r="W77" s="41"/>
      <c r="X77" s="41"/>
      <c r="Y77" s="41"/>
      <c r="Z77" s="41"/>
      <c r="AA77" s="41"/>
      <c r="AB77" s="41"/>
      <c r="AC77" s="41"/>
      <c r="AD77" s="41"/>
      <c r="AE77" s="41"/>
      <c r="AF77" s="41"/>
    </row>
    <row r="78" spans="1:32" s="42" customFormat="1" x14ac:dyDescent="0.2">
      <c r="A78" s="41"/>
      <c r="B78" s="65"/>
      <c r="C78" s="65"/>
      <c r="D78" s="41"/>
      <c r="E78" s="41"/>
      <c r="F78" s="41"/>
      <c r="G78" s="66"/>
      <c r="H78" s="67"/>
      <c r="I78" s="67"/>
      <c r="J78" s="66"/>
      <c r="K78" s="41"/>
      <c r="L78" s="67"/>
      <c r="M78" s="41"/>
      <c r="N78" s="41"/>
      <c r="O78" s="67"/>
      <c r="P78" s="67"/>
      <c r="Q78" s="66"/>
      <c r="R78" s="41"/>
      <c r="S78" s="41"/>
      <c r="T78" s="41"/>
      <c r="U78" s="41"/>
      <c r="V78" s="41"/>
      <c r="W78" s="41"/>
      <c r="X78" s="41"/>
      <c r="Y78" s="41"/>
      <c r="Z78" s="41"/>
      <c r="AA78" s="41"/>
      <c r="AB78" s="41"/>
      <c r="AC78" s="41"/>
      <c r="AD78" s="41"/>
      <c r="AE78" s="41"/>
      <c r="AF78" s="41"/>
    </row>
    <row r="79" spans="1:32" s="42" customFormat="1" x14ac:dyDescent="0.2">
      <c r="A79" s="41"/>
      <c r="B79" s="65"/>
      <c r="C79" s="65"/>
      <c r="D79" s="41"/>
      <c r="E79" s="41"/>
      <c r="F79" s="41"/>
      <c r="G79" s="66"/>
      <c r="H79" s="67"/>
      <c r="I79" s="67"/>
      <c r="J79" s="66"/>
      <c r="K79" s="41"/>
      <c r="L79" s="67"/>
      <c r="M79" s="41"/>
      <c r="N79" s="41"/>
      <c r="O79" s="67"/>
      <c r="P79" s="67"/>
      <c r="Q79" s="66"/>
      <c r="R79" s="41"/>
      <c r="S79" s="41"/>
      <c r="T79" s="41"/>
      <c r="U79" s="41"/>
      <c r="V79" s="41"/>
      <c r="W79" s="41"/>
      <c r="X79" s="41"/>
      <c r="Y79" s="41"/>
      <c r="Z79" s="41"/>
      <c r="AA79" s="41"/>
      <c r="AB79" s="41"/>
      <c r="AC79" s="41"/>
      <c r="AD79" s="41"/>
      <c r="AE79" s="41"/>
      <c r="AF79" s="41"/>
    </row>
    <row r="80" spans="1:32" s="42" customFormat="1" x14ac:dyDescent="0.2">
      <c r="A80" s="41"/>
      <c r="B80" s="65"/>
      <c r="C80" s="65"/>
      <c r="D80" s="41"/>
      <c r="E80" s="41"/>
      <c r="F80" s="41"/>
      <c r="G80" s="66"/>
      <c r="H80" s="67"/>
      <c r="I80" s="67"/>
      <c r="J80" s="66"/>
      <c r="K80" s="41"/>
      <c r="L80" s="67"/>
      <c r="M80" s="41"/>
      <c r="N80" s="41"/>
      <c r="O80" s="67"/>
      <c r="P80" s="67"/>
      <c r="Q80" s="66"/>
      <c r="R80" s="41"/>
      <c r="S80" s="41"/>
      <c r="T80" s="41"/>
      <c r="U80" s="41"/>
      <c r="V80" s="41"/>
      <c r="W80" s="41"/>
      <c r="X80" s="41"/>
      <c r="Y80" s="41"/>
      <c r="Z80" s="41"/>
      <c r="AA80" s="41"/>
      <c r="AB80" s="41"/>
      <c r="AC80" s="41"/>
      <c r="AD80" s="41"/>
      <c r="AE80" s="41"/>
      <c r="AF80" s="41"/>
    </row>
    <row r="81" spans="1:32" s="42" customFormat="1" x14ac:dyDescent="0.2">
      <c r="A81" s="41"/>
      <c r="B81" s="65"/>
      <c r="C81" s="65"/>
      <c r="D81" s="41"/>
      <c r="E81" s="41"/>
      <c r="F81" s="41"/>
      <c r="G81" s="66"/>
      <c r="H81" s="67"/>
      <c r="I81" s="67"/>
      <c r="J81" s="66"/>
      <c r="K81" s="41"/>
      <c r="L81" s="67"/>
      <c r="M81" s="41"/>
      <c r="N81" s="41"/>
      <c r="O81" s="67"/>
      <c r="P81" s="67"/>
      <c r="Q81" s="66"/>
      <c r="R81" s="41"/>
      <c r="S81" s="41"/>
      <c r="T81" s="41"/>
      <c r="U81" s="41"/>
      <c r="V81" s="41"/>
      <c r="W81" s="41"/>
      <c r="X81" s="41"/>
      <c r="Y81" s="41"/>
      <c r="Z81" s="41"/>
      <c r="AA81" s="41"/>
      <c r="AB81" s="41"/>
      <c r="AC81" s="41"/>
      <c r="AD81" s="41"/>
      <c r="AE81" s="41"/>
      <c r="AF81" s="41"/>
    </row>
    <row r="82" spans="1:32" s="42" customFormat="1" x14ac:dyDescent="0.2">
      <c r="A82" s="41"/>
      <c r="B82" s="65"/>
      <c r="C82" s="65"/>
      <c r="D82" s="41"/>
      <c r="E82" s="41"/>
      <c r="F82" s="41"/>
      <c r="G82" s="66"/>
      <c r="H82" s="67"/>
      <c r="I82" s="67"/>
      <c r="J82" s="66"/>
      <c r="K82" s="41"/>
      <c r="L82" s="67"/>
      <c r="M82" s="41"/>
      <c r="N82" s="41"/>
      <c r="O82" s="67"/>
      <c r="P82" s="67"/>
      <c r="Q82" s="66"/>
      <c r="R82" s="41"/>
      <c r="S82" s="41"/>
      <c r="T82" s="41"/>
      <c r="U82" s="41"/>
      <c r="V82" s="41"/>
      <c r="W82" s="41"/>
      <c r="X82" s="41"/>
      <c r="Y82" s="41"/>
      <c r="Z82" s="41"/>
      <c r="AA82" s="41"/>
      <c r="AB82" s="41"/>
      <c r="AC82" s="41"/>
      <c r="AD82" s="41"/>
      <c r="AE82" s="41"/>
      <c r="AF82" s="41"/>
    </row>
    <row r="83" spans="1:32" s="42" customFormat="1" x14ac:dyDescent="0.2">
      <c r="A83" s="41"/>
      <c r="B83" s="65"/>
      <c r="C83" s="65"/>
      <c r="D83" s="41"/>
      <c r="E83" s="41"/>
      <c r="F83" s="41"/>
      <c r="G83" s="66"/>
      <c r="H83" s="67"/>
      <c r="I83" s="67"/>
      <c r="J83" s="66"/>
      <c r="K83" s="41"/>
      <c r="L83" s="67"/>
      <c r="M83" s="41"/>
      <c r="N83" s="41"/>
      <c r="O83" s="67"/>
      <c r="P83" s="67"/>
      <c r="Q83" s="66"/>
      <c r="R83" s="41"/>
      <c r="S83" s="41"/>
      <c r="T83" s="41"/>
      <c r="U83" s="41"/>
      <c r="V83" s="41"/>
      <c r="W83" s="41"/>
      <c r="X83" s="41"/>
      <c r="Y83" s="41"/>
      <c r="Z83" s="41"/>
      <c r="AA83" s="41"/>
      <c r="AB83" s="41"/>
      <c r="AC83" s="41"/>
      <c r="AD83" s="41"/>
      <c r="AE83" s="41"/>
      <c r="AF83" s="41"/>
    </row>
    <row r="84" spans="1:32" s="42" customFormat="1" x14ac:dyDescent="0.2">
      <c r="A84" s="41"/>
      <c r="B84" s="65"/>
      <c r="C84" s="65"/>
      <c r="D84" s="41"/>
      <c r="E84" s="41"/>
      <c r="F84" s="41"/>
      <c r="G84" s="66"/>
      <c r="H84" s="67"/>
      <c r="I84" s="67"/>
      <c r="J84" s="66"/>
      <c r="K84" s="41"/>
      <c r="L84" s="67"/>
      <c r="M84" s="41"/>
      <c r="N84" s="41"/>
      <c r="O84" s="67"/>
      <c r="P84" s="67"/>
      <c r="Q84" s="66"/>
      <c r="R84" s="41"/>
      <c r="S84" s="41"/>
      <c r="T84" s="41"/>
      <c r="U84" s="41"/>
      <c r="V84" s="41"/>
      <c r="W84" s="41"/>
      <c r="X84" s="41"/>
      <c r="Y84" s="41"/>
      <c r="Z84" s="41"/>
      <c r="AA84" s="41"/>
      <c r="AB84" s="41"/>
      <c r="AC84" s="41"/>
      <c r="AD84" s="41"/>
      <c r="AE84" s="41"/>
      <c r="AF84" s="41"/>
    </row>
    <row r="85" spans="1:32" s="42" customFormat="1" x14ac:dyDescent="0.2">
      <c r="A85" s="41"/>
      <c r="B85" s="65"/>
      <c r="C85" s="65"/>
      <c r="D85" s="41"/>
      <c r="E85" s="41"/>
      <c r="F85" s="41"/>
      <c r="G85" s="66"/>
      <c r="H85" s="67"/>
      <c r="I85" s="67"/>
      <c r="J85" s="66"/>
      <c r="K85" s="41"/>
      <c r="L85" s="67"/>
      <c r="M85" s="41"/>
      <c r="N85" s="41"/>
      <c r="O85" s="67"/>
      <c r="P85" s="67"/>
      <c r="Q85" s="66"/>
      <c r="R85" s="41"/>
      <c r="S85" s="41"/>
      <c r="T85" s="41"/>
      <c r="U85" s="41"/>
      <c r="V85" s="41"/>
      <c r="W85" s="41"/>
      <c r="X85" s="41"/>
      <c r="Y85" s="41"/>
      <c r="Z85" s="41"/>
      <c r="AA85" s="41"/>
      <c r="AB85" s="41"/>
      <c r="AC85" s="41"/>
      <c r="AD85" s="41"/>
      <c r="AE85" s="41"/>
      <c r="AF85" s="41"/>
    </row>
    <row r="86" spans="1:32" s="42" customFormat="1" x14ac:dyDescent="0.2">
      <c r="A86" s="41"/>
      <c r="B86" s="65"/>
      <c r="C86" s="65"/>
      <c r="D86" s="41"/>
      <c r="E86" s="41"/>
      <c r="F86" s="41"/>
      <c r="G86" s="66"/>
      <c r="H86" s="67"/>
      <c r="I86" s="67"/>
      <c r="J86" s="66"/>
      <c r="K86" s="41"/>
      <c r="L86" s="67"/>
      <c r="M86" s="41"/>
      <c r="N86" s="41"/>
      <c r="O86" s="67"/>
      <c r="P86" s="67"/>
      <c r="Q86" s="66"/>
      <c r="R86" s="41"/>
      <c r="S86" s="41"/>
      <c r="T86" s="41"/>
      <c r="U86" s="41"/>
      <c r="V86" s="41"/>
      <c r="W86" s="41"/>
      <c r="X86" s="41"/>
      <c r="Y86" s="41"/>
      <c r="Z86" s="41"/>
      <c r="AA86" s="41"/>
      <c r="AB86" s="41"/>
      <c r="AC86" s="41"/>
      <c r="AD86" s="41"/>
      <c r="AE86" s="41"/>
      <c r="AF86" s="41"/>
    </row>
    <row r="87" spans="1:32" s="42" customFormat="1" x14ac:dyDescent="0.2">
      <c r="A87" s="41"/>
      <c r="B87" s="65"/>
      <c r="C87" s="65"/>
      <c r="D87" s="41"/>
      <c r="E87" s="41"/>
      <c r="F87" s="41"/>
      <c r="G87" s="66"/>
      <c r="H87" s="67"/>
      <c r="I87" s="67"/>
      <c r="J87" s="66"/>
      <c r="K87" s="41"/>
      <c r="L87" s="67"/>
      <c r="M87" s="41"/>
      <c r="N87" s="41"/>
      <c r="O87" s="67"/>
      <c r="P87" s="67"/>
      <c r="Q87" s="66"/>
      <c r="R87" s="41"/>
      <c r="S87" s="41"/>
      <c r="T87" s="41"/>
      <c r="U87" s="41"/>
      <c r="V87" s="41"/>
      <c r="W87" s="41"/>
      <c r="X87" s="41"/>
      <c r="Y87" s="41"/>
      <c r="Z87" s="41"/>
      <c r="AA87" s="41"/>
      <c r="AB87" s="41"/>
      <c r="AC87" s="41"/>
      <c r="AD87" s="41"/>
      <c r="AE87" s="41"/>
      <c r="AF87" s="41"/>
    </row>
    <row r="88" spans="1:32" s="42" customFormat="1" x14ac:dyDescent="0.2">
      <c r="A88" s="41"/>
      <c r="B88" s="65"/>
      <c r="C88" s="65"/>
      <c r="D88" s="41"/>
      <c r="E88" s="41"/>
      <c r="F88" s="41"/>
      <c r="G88" s="66"/>
      <c r="H88" s="67"/>
      <c r="I88" s="67"/>
      <c r="J88" s="66"/>
      <c r="K88" s="41"/>
      <c r="L88" s="67"/>
      <c r="M88" s="41"/>
      <c r="N88" s="41"/>
      <c r="O88" s="67"/>
      <c r="P88" s="67"/>
      <c r="Q88" s="66"/>
      <c r="R88" s="41"/>
      <c r="S88" s="41"/>
      <c r="T88" s="41"/>
      <c r="U88" s="41"/>
      <c r="V88" s="41"/>
      <c r="W88" s="41"/>
      <c r="X88" s="41"/>
      <c r="Y88" s="41"/>
      <c r="Z88" s="41"/>
      <c r="AA88" s="41"/>
      <c r="AB88" s="41"/>
      <c r="AC88" s="41"/>
      <c r="AD88" s="41"/>
      <c r="AE88" s="41"/>
      <c r="AF88" s="41"/>
    </row>
    <row r="89" spans="1:32" s="42" customFormat="1" x14ac:dyDescent="0.2">
      <c r="A89" s="41"/>
      <c r="B89" s="65"/>
      <c r="C89" s="65"/>
      <c r="D89" s="41"/>
      <c r="E89" s="41"/>
      <c r="F89" s="41"/>
      <c r="G89" s="66"/>
      <c r="H89" s="67"/>
      <c r="I89" s="67"/>
      <c r="J89" s="66"/>
      <c r="K89" s="41"/>
      <c r="L89" s="67"/>
      <c r="M89" s="41"/>
      <c r="N89" s="41"/>
      <c r="O89" s="67"/>
      <c r="P89" s="67"/>
      <c r="Q89" s="66"/>
      <c r="R89" s="41"/>
      <c r="S89" s="41"/>
      <c r="T89" s="41"/>
      <c r="U89" s="41"/>
      <c r="V89" s="41"/>
      <c r="W89" s="41"/>
      <c r="X89" s="41"/>
      <c r="Y89" s="41"/>
      <c r="Z89" s="41"/>
      <c r="AA89" s="41"/>
      <c r="AB89" s="41"/>
      <c r="AC89" s="41"/>
      <c r="AD89" s="41"/>
      <c r="AE89" s="41"/>
      <c r="AF89" s="41"/>
    </row>
    <row r="90" spans="1:32" s="42" customFormat="1" x14ac:dyDescent="0.2">
      <c r="A90" s="41"/>
      <c r="B90" s="65"/>
      <c r="C90" s="65"/>
      <c r="D90" s="41"/>
      <c r="E90" s="41"/>
      <c r="F90" s="41"/>
      <c r="G90" s="66"/>
      <c r="H90" s="67"/>
      <c r="I90" s="67"/>
      <c r="J90" s="66"/>
      <c r="K90" s="41"/>
      <c r="L90" s="67"/>
      <c r="M90" s="41"/>
      <c r="N90" s="41"/>
      <c r="O90" s="67"/>
      <c r="P90" s="67"/>
      <c r="Q90" s="66"/>
      <c r="R90" s="41"/>
      <c r="S90" s="41"/>
      <c r="T90" s="41"/>
      <c r="U90" s="41"/>
      <c r="V90" s="41"/>
      <c r="W90" s="41"/>
      <c r="X90" s="41"/>
      <c r="Y90" s="41"/>
      <c r="Z90" s="41"/>
      <c r="AA90" s="41"/>
      <c r="AB90" s="41"/>
      <c r="AC90" s="41"/>
      <c r="AD90" s="41"/>
      <c r="AE90" s="41"/>
      <c r="AF90" s="41"/>
    </row>
    <row r="91" spans="1:32" s="42" customFormat="1" x14ac:dyDescent="0.2">
      <c r="A91" s="41"/>
      <c r="B91" s="65"/>
      <c r="C91" s="65"/>
      <c r="D91" s="41"/>
      <c r="E91" s="41"/>
      <c r="F91" s="41"/>
      <c r="G91" s="66"/>
      <c r="H91" s="67"/>
      <c r="I91" s="67"/>
      <c r="J91" s="66"/>
      <c r="K91" s="41"/>
      <c r="L91" s="67"/>
      <c r="M91" s="41"/>
      <c r="N91" s="41"/>
      <c r="O91" s="67"/>
      <c r="P91" s="67"/>
      <c r="Q91" s="66"/>
      <c r="R91" s="41"/>
      <c r="S91" s="41"/>
      <c r="T91" s="41"/>
      <c r="U91" s="41"/>
      <c r="V91" s="41"/>
      <c r="W91" s="41"/>
      <c r="X91" s="41"/>
      <c r="Y91" s="41"/>
      <c r="Z91" s="41"/>
      <c r="AA91" s="41"/>
      <c r="AB91" s="41"/>
      <c r="AC91" s="41"/>
      <c r="AD91" s="41"/>
      <c r="AE91" s="41"/>
      <c r="AF91" s="41"/>
    </row>
    <row r="92" spans="1:32" s="42" customFormat="1" x14ac:dyDescent="0.2">
      <c r="A92" s="41"/>
      <c r="B92" s="65"/>
      <c r="C92" s="65"/>
      <c r="D92" s="41"/>
      <c r="E92" s="41"/>
      <c r="F92" s="41"/>
      <c r="G92" s="66"/>
      <c r="H92" s="67"/>
      <c r="I92" s="67"/>
      <c r="J92" s="66"/>
      <c r="K92" s="41"/>
      <c r="L92" s="67"/>
      <c r="M92" s="41"/>
      <c r="N92" s="41"/>
      <c r="O92" s="67"/>
      <c r="P92" s="67"/>
      <c r="Q92" s="66"/>
      <c r="R92" s="41"/>
      <c r="S92" s="41"/>
      <c r="T92" s="41"/>
      <c r="U92" s="41"/>
      <c r="V92" s="41"/>
      <c r="W92" s="41"/>
      <c r="X92" s="41"/>
      <c r="Y92" s="41"/>
      <c r="Z92" s="41"/>
      <c r="AA92" s="41"/>
      <c r="AB92" s="41"/>
      <c r="AC92" s="41"/>
      <c r="AD92" s="41"/>
      <c r="AE92" s="41"/>
      <c r="AF92" s="41"/>
    </row>
    <row r="93" spans="1:32" s="42" customFormat="1" x14ac:dyDescent="0.2">
      <c r="A93" s="41"/>
      <c r="B93" s="65"/>
      <c r="C93" s="65"/>
      <c r="D93" s="41"/>
      <c r="E93" s="41"/>
      <c r="F93" s="41"/>
      <c r="G93" s="66"/>
      <c r="H93" s="67"/>
      <c r="I93" s="67"/>
      <c r="J93" s="66"/>
      <c r="K93" s="41"/>
      <c r="L93" s="67"/>
      <c r="M93" s="41"/>
      <c r="N93" s="41"/>
      <c r="O93" s="67"/>
      <c r="P93" s="67"/>
      <c r="Q93" s="66"/>
      <c r="R93" s="41"/>
      <c r="S93" s="41"/>
      <c r="T93" s="41"/>
      <c r="U93" s="41"/>
      <c r="V93" s="41"/>
      <c r="W93" s="41"/>
      <c r="X93" s="41"/>
      <c r="Y93" s="41"/>
      <c r="Z93" s="41"/>
      <c r="AA93" s="41"/>
      <c r="AB93" s="41"/>
      <c r="AC93" s="41"/>
      <c r="AD93" s="41"/>
      <c r="AE93" s="41"/>
      <c r="AF93" s="41"/>
    </row>
    <row r="94" spans="1:32" s="42" customFormat="1" x14ac:dyDescent="0.2">
      <c r="A94" s="41"/>
      <c r="B94" s="65"/>
      <c r="C94" s="65"/>
      <c r="D94" s="41"/>
      <c r="E94" s="41"/>
      <c r="F94" s="41"/>
      <c r="G94" s="66"/>
      <c r="H94" s="67"/>
      <c r="I94" s="67"/>
      <c r="J94" s="66"/>
      <c r="K94" s="41"/>
      <c r="L94" s="67"/>
      <c r="M94" s="41"/>
      <c r="N94" s="41"/>
      <c r="O94" s="67"/>
      <c r="P94" s="67"/>
      <c r="Q94" s="66"/>
      <c r="R94" s="41"/>
      <c r="S94" s="41"/>
      <c r="T94" s="41"/>
      <c r="U94" s="41"/>
      <c r="V94" s="41"/>
      <c r="W94" s="41"/>
      <c r="X94" s="41"/>
      <c r="Y94" s="41"/>
      <c r="Z94" s="41"/>
      <c r="AA94" s="41"/>
      <c r="AB94" s="41"/>
      <c r="AC94" s="41"/>
      <c r="AD94" s="41"/>
      <c r="AE94" s="41"/>
      <c r="AF94" s="41"/>
    </row>
    <row r="95" spans="1:32" s="42" customFormat="1" x14ac:dyDescent="0.2">
      <c r="A95" s="41"/>
      <c r="B95" s="65"/>
      <c r="C95" s="65"/>
      <c r="D95" s="41"/>
      <c r="E95" s="41"/>
      <c r="F95" s="41"/>
      <c r="G95" s="66"/>
      <c r="H95" s="67"/>
      <c r="I95" s="67"/>
      <c r="J95" s="66"/>
      <c r="K95" s="41"/>
      <c r="L95" s="67"/>
      <c r="M95" s="41"/>
      <c r="N95" s="41"/>
      <c r="O95" s="67"/>
      <c r="P95" s="67"/>
      <c r="Q95" s="66"/>
      <c r="R95" s="41"/>
      <c r="S95" s="41"/>
      <c r="T95" s="41"/>
      <c r="U95" s="41"/>
      <c r="V95" s="41"/>
      <c r="W95" s="41"/>
      <c r="X95" s="41"/>
      <c r="Y95" s="41"/>
      <c r="Z95" s="41"/>
      <c r="AA95" s="41"/>
      <c r="AB95" s="41"/>
      <c r="AC95" s="41"/>
      <c r="AD95" s="41"/>
      <c r="AE95" s="41"/>
      <c r="AF95" s="41"/>
    </row>
    <row r="96" spans="1:32" s="42" customFormat="1" x14ac:dyDescent="0.2">
      <c r="A96" s="41"/>
      <c r="B96" s="65"/>
      <c r="C96" s="65"/>
      <c r="D96" s="41"/>
      <c r="E96" s="41"/>
      <c r="F96" s="41"/>
      <c r="G96" s="66"/>
      <c r="H96" s="67"/>
      <c r="I96" s="67"/>
      <c r="J96" s="66"/>
      <c r="K96" s="41"/>
      <c r="L96" s="67"/>
      <c r="M96" s="41"/>
      <c r="N96" s="41"/>
      <c r="O96" s="67"/>
      <c r="P96" s="67"/>
      <c r="Q96" s="66"/>
      <c r="R96" s="41"/>
      <c r="S96" s="41"/>
      <c r="T96" s="41"/>
      <c r="U96" s="41"/>
      <c r="V96" s="41"/>
      <c r="W96" s="41"/>
      <c r="X96" s="41"/>
      <c r="Y96" s="41"/>
      <c r="Z96" s="41"/>
      <c r="AA96" s="41"/>
      <c r="AB96" s="41"/>
      <c r="AC96" s="41"/>
      <c r="AD96" s="41"/>
      <c r="AE96" s="41"/>
      <c r="AF96" s="41"/>
    </row>
    <row r="97" spans="1:32" s="42" customFormat="1" x14ac:dyDescent="0.2">
      <c r="A97" s="41"/>
      <c r="B97" s="65"/>
      <c r="C97" s="65"/>
      <c r="D97" s="41"/>
      <c r="E97" s="41"/>
      <c r="F97" s="41"/>
      <c r="G97" s="66"/>
      <c r="H97" s="67"/>
      <c r="I97" s="67"/>
      <c r="J97" s="66"/>
      <c r="K97" s="41"/>
      <c r="L97" s="67"/>
      <c r="M97" s="41"/>
      <c r="N97" s="41"/>
      <c r="O97" s="67"/>
      <c r="P97" s="67"/>
      <c r="Q97" s="66"/>
      <c r="R97" s="41"/>
      <c r="S97" s="41"/>
      <c r="T97" s="41"/>
      <c r="U97" s="41"/>
      <c r="V97" s="41"/>
      <c r="W97" s="41"/>
      <c r="X97" s="41"/>
      <c r="Y97" s="41"/>
      <c r="Z97" s="41"/>
      <c r="AA97" s="41"/>
      <c r="AB97" s="41"/>
      <c r="AC97" s="41"/>
      <c r="AD97" s="41"/>
      <c r="AE97" s="41"/>
      <c r="AF97" s="41"/>
    </row>
    <row r="98" spans="1:32" s="42" customFormat="1" x14ac:dyDescent="0.2">
      <c r="A98" s="41"/>
      <c r="B98" s="65"/>
      <c r="C98" s="65"/>
      <c r="D98" s="41"/>
      <c r="E98" s="41"/>
      <c r="F98" s="41"/>
      <c r="G98" s="66"/>
      <c r="H98" s="67"/>
      <c r="I98" s="67"/>
      <c r="J98" s="66"/>
      <c r="K98" s="41"/>
      <c r="L98" s="67"/>
      <c r="M98" s="41"/>
      <c r="N98" s="41"/>
      <c r="O98" s="67"/>
      <c r="P98" s="67"/>
      <c r="Q98" s="66"/>
      <c r="R98" s="41"/>
      <c r="S98" s="41"/>
      <c r="T98" s="41"/>
      <c r="U98" s="41"/>
      <c r="V98" s="41"/>
      <c r="W98" s="41"/>
      <c r="X98" s="41"/>
      <c r="Y98" s="41"/>
      <c r="Z98" s="41"/>
      <c r="AA98" s="41"/>
      <c r="AB98" s="41"/>
      <c r="AC98" s="41"/>
      <c r="AD98" s="41"/>
      <c r="AE98" s="41"/>
      <c r="AF98" s="41"/>
    </row>
    <row r="99" spans="1:32" s="42" customFormat="1" x14ac:dyDescent="0.2">
      <c r="A99" s="41"/>
      <c r="B99" s="65"/>
      <c r="C99" s="65"/>
      <c r="D99" s="41"/>
      <c r="E99" s="41"/>
      <c r="F99" s="41"/>
      <c r="G99" s="66"/>
      <c r="H99" s="67"/>
      <c r="I99" s="67"/>
      <c r="J99" s="66"/>
      <c r="K99" s="41"/>
      <c r="L99" s="67"/>
      <c r="M99" s="41"/>
      <c r="N99" s="41"/>
      <c r="O99" s="67"/>
      <c r="P99" s="67"/>
      <c r="Q99" s="66"/>
      <c r="R99" s="41"/>
      <c r="S99" s="41"/>
      <c r="T99" s="41"/>
      <c r="U99" s="41"/>
      <c r="V99" s="41"/>
      <c r="W99" s="41"/>
      <c r="X99" s="41"/>
      <c r="Y99" s="41"/>
      <c r="Z99" s="41"/>
      <c r="AA99" s="41"/>
      <c r="AB99" s="41"/>
      <c r="AC99" s="41"/>
      <c r="AD99" s="41"/>
      <c r="AE99" s="41"/>
      <c r="AF99" s="41"/>
    </row>
    <row r="100" spans="1:32" s="42" customFormat="1" x14ac:dyDescent="0.2">
      <c r="A100" s="41"/>
      <c r="B100" s="65"/>
      <c r="C100" s="65"/>
      <c r="D100" s="41"/>
      <c r="E100" s="41"/>
      <c r="F100" s="41"/>
      <c r="G100" s="66"/>
      <c r="H100" s="67"/>
      <c r="I100" s="67"/>
      <c r="J100" s="66"/>
      <c r="K100" s="41"/>
      <c r="L100" s="67"/>
      <c r="M100" s="41"/>
      <c r="N100" s="41"/>
      <c r="O100" s="67"/>
      <c r="P100" s="67"/>
      <c r="Q100" s="66"/>
      <c r="R100" s="41"/>
      <c r="S100" s="41"/>
      <c r="T100" s="41"/>
      <c r="U100" s="41"/>
      <c r="V100" s="41"/>
      <c r="W100" s="41"/>
      <c r="X100" s="41"/>
      <c r="Y100" s="41"/>
      <c r="Z100" s="41"/>
      <c r="AA100" s="41"/>
      <c r="AB100" s="41"/>
      <c r="AC100" s="41"/>
      <c r="AD100" s="41"/>
      <c r="AE100" s="41"/>
      <c r="AF100" s="41"/>
    </row>
    <row r="101" spans="1:32" s="42" customFormat="1" x14ac:dyDescent="0.2">
      <c r="A101" s="41"/>
      <c r="B101" s="65"/>
      <c r="C101" s="65"/>
      <c r="D101" s="41"/>
      <c r="E101" s="41"/>
      <c r="F101" s="41"/>
      <c r="G101" s="66"/>
      <c r="H101" s="67"/>
      <c r="I101" s="67"/>
      <c r="J101" s="66"/>
      <c r="K101" s="41"/>
      <c r="L101" s="67"/>
      <c r="M101" s="41"/>
      <c r="N101" s="41"/>
      <c r="O101" s="67"/>
      <c r="P101" s="67"/>
      <c r="Q101" s="66"/>
      <c r="R101" s="41"/>
      <c r="S101" s="41"/>
      <c r="T101" s="41"/>
      <c r="U101" s="41"/>
      <c r="V101" s="41"/>
      <c r="W101" s="41"/>
      <c r="X101" s="41"/>
      <c r="Y101" s="41"/>
      <c r="Z101" s="41"/>
      <c r="AA101" s="41"/>
      <c r="AB101" s="41"/>
      <c r="AC101" s="41"/>
      <c r="AD101" s="41"/>
      <c r="AE101" s="41"/>
      <c r="AF101" s="41"/>
    </row>
    <row r="102" spans="1:32" s="42" customFormat="1" x14ac:dyDescent="0.2">
      <c r="A102" s="41"/>
      <c r="B102" s="65"/>
      <c r="C102" s="65"/>
      <c r="D102" s="41"/>
      <c r="E102" s="41"/>
      <c r="F102" s="41"/>
      <c r="G102" s="66"/>
      <c r="H102" s="67"/>
      <c r="I102" s="67"/>
      <c r="J102" s="66"/>
      <c r="K102" s="41"/>
      <c r="L102" s="67"/>
      <c r="M102" s="41"/>
      <c r="N102" s="41"/>
      <c r="O102" s="67"/>
      <c r="P102" s="67"/>
      <c r="Q102" s="66"/>
      <c r="R102" s="41"/>
      <c r="S102" s="41"/>
      <c r="T102" s="41"/>
      <c r="U102" s="41"/>
      <c r="V102" s="41"/>
      <c r="W102" s="41"/>
      <c r="X102" s="41"/>
      <c r="Y102" s="41"/>
      <c r="Z102" s="41"/>
      <c r="AA102" s="41"/>
      <c r="AB102" s="41"/>
      <c r="AC102" s="41"/>
      <c r="AD102" s="41"/>
      <c r="AE102" s="41"/>
      <c r="AF102" s="41"/>
    </row>
    <row r="103" spans="1:32" s="42" customFormat="1" x14ac:dyDescent="0.2">
      <c r="A103" s="41"/>
      <c r="B103" s="65"/>
      <c r="C103" s="65"/>
      <c r="D103" s="41"/>
      <c r="E103" s="41"/>
      <c r="F103" s="41"/>
      <c r="G103" s="66"/>
      <c r="H103" s="67"/>
      <c r="I103" s="67"/>
      <c r="J103" s="66"/>
      <c r="K103" s="41"/>
      <c r="L103" s="67"/>
      <c r="M103" s="41"/>
      <c r="N103" s="41"/>
      <c r="O103" s="67"/>
      <c r="P103" s="67"/>
      <c r="Q103" s="66"/>
      <c r="R103" s="41"/>
      <c r="S103" s="41"/>
      <c r="T103" s="41"/>
      <c r="U103" s="41"/>
      <c r="V103" s="41"/>
      <c r="W103" s="41"/>
      <c r="X103" s="41"/>
      <c r="Y103" s="41"/>
      <c r="Z103" s="41"/>
      <c r="AA103" s="41"/>
      <c r="AB103" s="41"/>
      <c r="AC103" s="41"/>
      <c r="AD103" s="41"/>
      <c r="AE103" s="41"/>
      <c r="AF103" s="41"/>
    </row>
    <row r="104" spans="1:32" s="42" customFormat="1" x14ac:dyDescent="0.2">
      <c r="A104" s="41"/>
      <c r="B104" s="65"/>
      <c r="C104" s="65"/>
      <c r="D104" s="41"/>
      <c r="E104" s="41"/>
      <c r="F104" s="41"/>
      <c r="G104" s="66"/>
      <c r="H104" s="67"/>
      <c r="I104" s="67"/>
      <c r="J104" s="66"/>
      <c r="K104" s="41"/>
      <c r="L104" s="67"/>
      <c r="M104" s="41"/>
      <c r="N104" s="41"/>
      <c r="O104" s="67"/>
      <c r="P104" s="67"/>
      <c r="Q104" s="66"/>
      <c r="R104" s="41"/>
      <c r="S104" s="41"/>
      <c r="T104" s="41"/>
      <c r="U104" s="41"/>
      <c r="V104" s="41"/>
      <c r="W104" s="41"/>
      <c r="X104" s="41"/>
      <c r="Y104" s="41"/>
      <c r="Z104" s="41"/>
      <c r="AA104" s="41"/>
      <c r="AB104" s="41"/>
      <c r="AC104" s="41"/>
      <c r="AD104" s="41"/>
      <c r="AE104" s="41"/>
      <c r="AF104" s="41"/>
    </row>
    <row r="105" spans="1:32" s="42" customFormat="1" x14ac:dyDescent="0.2">
      <c r="A105" s="41"/>
      <c r="B105" s="65"/>
      <c r="C105" s="65"/>
      <c r="D105" s="41"/>
      <c r="E105" s="41"/>
      <c r="F105" s="41"/>
      <c r="G105" s="66"/>
      <c r="H105" s="67"/>
      <c r="I105" s="67"/>
      <c r="J105" s="66"/>
      <c r="K105" s="41"/>
      <c r="L105" s="67"/>
      <c r="M105" s="41"/>
      <c r="N105" s="41"/>
      <c r="O105" s="67"/>
      <c r="P105" s="67"/>
      <c r="Q105" s="66"/>
      <c r="R105" s="41"/>
      <c r="S105" s="41"/>
      <c r="T105" s="41"/>
      <c r="U105" s="41"/>
      <c r="V105" s="41"/>
      <c r="W105" s="41"/>
      <c r="X105" s="41"/>
      <c r="Y105" s="41"/>
      <c r="Z105" s="41"/>
      <c r="AA105" s="41"/>
      <c r="AB105" s="41"/>
      <c r="AC105" s="41"/>
      <c r="AD105" s="41"/>
      <c r="AE105" s="41"/>
      <c r="AF105" s="41"/>
    </row>
    <row r="106" spans="1:32" s="42" customFormat="1" x14ac:dyDescent="0.2">
      <c r="A106" s="41"/>
      <c r="B106" s="65"/>
      <c r="C106" s="65"/>
      <c r="D106" s="41"/>
      <c r="E106" s="41"/>
      <c r="F106" s="41"/>
      <c r="G106" s="66"/>
      <c r="H106" s="67"/>
      <c r="I106" s="67"/>
      <c r="J106" s="66"/>
      <c r="K106" s="41"/>
      <c r="L106" s="67"/>
      <c r="M106" s="41"/>
      <c r="N106" s="41"/>
      <c r="O106" s="67"/>
      <c r="P106" s="67"/>
      <c r="Q106" s="66"/>
      <c r="R106" s="41"/>
      <c r="S106" s="41"/>
      <c r="T106" s="41"/>
      <c r="U106" s="41"/>
      <c r="V106" s="41"/>
      <c r="W106" s="41"/>
      <c r="X106" s="41"/>
      <c r="Y106" s="41"/>
      <c r="Z106" s="41"/>
      <c r="AA106" s="41"/>
      <c r="AB106" s="41"/>
      <c r="AC106" s="41"/>
      <c r="AD106" s="41"/>
      <c r="AE106" s="41"/>
      <c r="AF106" s="41"/>
    </row>
    <row r="107" spans="1:32" s="42" customFormat="1" x14ac:dyDescent="0.2">
      <c r="A107" s="41"/>
      <c r="B107" s="65"/>
      <c r="C107" s="65"/>
      <c r="D107" s="41"/>
      <c r="E107" s="41"/>
      <c r="F107" s="41"/>
      <c r="G107" s="66"/>
      <c r="H107" s="67"/>
      <c r="I107" s="67"/>
      <c r="J107" s="66"/>
      <c r="K107" s="41"/>
      <c r="L107" s="67"/>
      <c r="M107" s="41"/>
      <c r="N107" s="41"/>
      <c r="O107" s="67"/>
      <c r="P107" s="67"/>
      <c r="Q107" s="66"/>
      <c r="R107" s="41"/>
      <c r="S107" s="41"/>
      <c r="T107" s="41"/>
      <c r="U107" s="41"/>
      <c r="V107" s="41"/>
      <c r="W107" s="41"/>
      <c r="X107" s="41"/>
      <c r="Y107" s="41"/>
      <c r="Z107" s="41"/>
      <c r="AA107" s="41"/>
      <c r="AB107" s="41"/>
      <c r="AC107" s="41"/>
      <c r="AD107" s="41"/>
      <c r="AE107" s="41"/>
      <c r="AF107" s="41"/>
    </row>
    <row r="108" spans="1:32" s="42" customFormat="1" x14ac:dyDescent="0.2">
      <c r="A108" s="41"/>
      <c r="B108" s="65"/>
      <c r="C108" s="65"/>
      <c r="D108" s="41"/>
      <c r="E108" s="41"/>
      <c r="F108" s="41"/>
      <c r="G108" s="66"/>
      <c r="H108" s="67"/>
      <c r="I108" s="67"/>
      <c r="J108" s="66"/>
      <c r="K108" s="41"/>
      <c r="L108" s="67"/>
      <c r="M108" s="41"/>
      <c r="N108" s="41"/>
      <c r="O108" s="67"/>
      <c r="P108" s="67"/>
      <c r="Q108" s="66"/>
      <c r="R108" s="41"/>
      <c r="S108" s="41"/>
      <c r="T108" s="41"/>
      <c r="U108" s="41"/>
      <c r="V108" s="41"/>
      <c r="W108" s="41"/>
      <c r="X108" s="41"/>
      <c r="Y108" s="41"/>
      <c r="Z108" s="41"/>
      <c r="AA108" s="41"/>
      <c r="AB108" s="41"/>
      <c r="AC108" s="41"/>
      <c r="AD108" s="41"/>
      <c r="AE108" s="41"/>
      <c r="AF108" s="41"/>
    </row>
    <row r="109" spans="1:32" s="42" customFormat="1" x14ac:dyDescent="0.2">
      <c r="A109" s="41"/>
      <c r="B109" s="65"/>
      <c r="C109" s="65"/>
      <c r="D109" s="41"/>
      <c r="E109" s="41"/>
      <c r="F109" s="41"/>
      <c r="G109" s="66"/>
      <c r="H109" s="67"/>
      <c r="I109" s="67"/>
      <c r="J109" s="66"/>
      <c r="K109" s="41"/>
      <c r="L109" s="67"/>
      <c r="M109" s="41"/>
      <c r="N109" s="41"/>
      <c r="O109" s="67"/>
      <c r="P109" s="67"/>
      <c r="Q109" s="66"/>
      <c r="R109" s="41"/>
      <c r="S109" s="41"/>
      <c r="T109" s="41"/>
      <c r="U109" s="41"/>
      <c r="V109" s="41"/>
      <c r="W109" s="41"/>
      <c r="X109" s="41"/>
      <c r="Y109" s="41"/>
      <c r="Z109" s="41"/>
      <c r="AA109" s="41"/>
      <c r="AB109" s="41"/>
      <c r="AC109" s="41"/>
      <c r="AD109" s="41"/>
      <c r="AE109" s="41"/>
      <c r="AF109" s="41"/>
    </row>
    <row r="110" spans="1:32" s="42" customFormat="1" x14ac:dyDescent="0.2">
      <c r="A110" s="41"/>
      <c r="B110" s="65"/>
      <c r="C110" s="65"/>
      <c r="D110" s="41"/>
      <c r="E110" s="41"/>
      <c r="F110" s="41"/>
      <c r="G110" s="66"/>
      <c r="H110" s="67"/>
      <c r="I110" s="67"/>
      <c r="J110" s="66"/>
      <c r="K110" s="41"/>
      <c r="L110" s="67"/>
      <c r="M110" s="41"/>
      <c r="N110" s="41"/>
      <c r="O110" s="67"/>
      <c r="P110" s="67"/>
      <c r="Q110" s="66"/>
      <c r="R110" s="41"/>
      <c r="S110" s="41"/>
      <c r="T110" s="41"/>
      <c r="U110" s="41"/>
      <c r="V110" s="41"/>
      <c r="W110" s="41"/>
      <c r="X110" s="41"/>
      <c r="Y110" s="41"/>
      <c r="Z110" s="41"/>
      <c r="AA110" s="41"/>
      <c r="AB110" s="41"/>
      <c r="AC110" s="41"/>
      <c r="AD110" s="41"/>
      <c r="AE110" s="41"/>
      <c r="AF110" s="41"/>
    </row>
    <row r="111" spans="1:32" s="42" customFormat="1" x14ac:dyDescent="0.2">
      <c r="A111" s="41"/>
      <c r="B111" s="65"/>
      <c r="C111" s="65"/>
      <c r="D111" s="41"/>
      <c r="E111" s="41"/>
      <c r="F111" s="41"/>
      <c r="G111" s="66"/>
      <c r="H111" s="67"/>
      <c r="I111" s="67"/>
      <c r="J111" s="66"/>
      <c r="K111" s="41"/>
      <c r="L111" s="67"/>
      <c r="M111" s="41"/>
      <c r="N111" s="41"/>
      <c r="O111" s="67"/>
      <c r="P111" s="67"/>
      <c r="Q111" s="66"/>
      <c r="R111" s="41"/>
      <c r="S111" s="41"/>
      <c r="T111" s="41"/>
      <c r="U111" s="41"/>
      <c r="V111" s="41"/>
      <c r="W111" s="41"/>
      <c r="X111" s="41"/>
      <c r="Y111" s="41"/>
      <c r="Z111" s="41"/>
      <c r="AA111" s="41"/>
      <c r="AB111" s="41"/>
      <c r="AC111" s="41"/>
      <c r="AD111" s="41"/>
      <c r="AE111" s="41"/>
      <c r="AF111" s="41"/>
    </row>
    <row r="112" spans="1:32" s="42" customFormat="1" x14ac:dyDescent="0.2">
      <c r="A112" s="41"/>
      <c r="B112" s="65"/>
      <c r="C112" s="65"/>
      <c r="D112" s="41"/>
      <c r="E112" s="41"/>
      <c r="F112" s="41"/>
      <c r="G112" s="66"/>
      <c r="H112" s="67"/>
      <c r="I112" s="67"/>
      <c r="J112" s="66"/>
      <c r="K112" s="41"/>
      <c r="L112" s="67"/>
      <c r="M112" s="41"/>
      <c r="N112" s="41"/>
      <c r="O112" s="67"/>
      <c r="P112" s="67"/>
      <c r="Q112" s="66"/>
      <c r="R112" s="41"/>
      <c r="S112" s="41"/>
      <c r="T112" s="41"/>
      <c r="U112" s="41"/>
      <c r="V112" s="41"/>
      <c r="W112" s="41"/>
      <c r="X112" s="41"/>
      <c r="Y112" s="41"/>
      <c r="Z112" s="41"/>
      <c r="AA112" s="41"/>
      <c r="AB112" s="41"/>
      <c r="AC112" s="41"/>
      <c r="AD112" s="41"/>
      <c r="AE112" s="41"/>
      <c r="AF112" s="41"/>
    </row>
    <row r="113" spans="1:32" s="42" customFormat="1" x14ac:dyDescent="0.2">
      <c r="A113" s="41"/>
      <c r="B113" s="65"/>
      <c r="C113" s="65"/>
      <c r="D113" s="41"/>
      <c r="E113" s="41"/>
      <c r="F113" s="41"/>
      <c r="G113" s="66"/>
      <c r="H113" s="67"/>
      <c r="I113" s="67"/>
      <c r="J113" s="66"/>
      <c r="K113" s="41"/>
      <c r="L113" s="67"/>
      <c r="M113" s="41"/>
      <c r="N113" s="41"/>
      <c r="O113" s="67"/>
      <c r="P113" s="67"/>
      <c r="Q113" s="66"/>
      <c r="R113" s="41"/>
      <c r="S113" s="41"/>
      <c r="T113" s="41"/>
      <c r="U113" s="41"/>
      <c r="V113" s="41"/>
      <c r="W113" s="41"/>
      <c r="X113" s="41"/>
      <c r="Y113" s="41"/>
      <c r="Z113" s="41"/>
      <c r="AA113" s="41"/>
      <c r="AB113" s="41"/>
      <c r="AC113" s="41"/>
      <c r="AD113" s="41"/>
      <c r="AE113" s="41"/>
      <c r="AF113" s="41"/>
    </row>
    <row r="114" spans="1:32" s="42" customFormat="1" x14ac:dyDescent="0.2">
      <c r="A114" s="41"/>
      <c r="B114" s="65"/>
      <c r="C114" s="65"/>
      <c r="D114" s="41"/>
      <c r="E114" s="41"/>
      <c r="F114" s="41"/>
      <c r="G114" s="66"/>
      <c r="H114" s="67"/>
      <c r="I114" s="67"/>
      <c r="J114" s="66"/>
      <c r="K114" s="41"/>
      <c r="L114" s="67"/>
      <c r="M114" s="41"/>
      <c r="N114" s="41"/>
      <c r="O114" s="67"/>
      <c r="P114" s="67"/>
      <c r="Q114" s="66"/>
      <c r="R114" s="41"/>
      <c r="S114" s="41"/>
      <c r="T114" s="41"/>
      <c r="U114" s="41"/>
      <c r="V114" s="41"/>
      <c r="W114" s="41"/>
      <c r="X114" s="41"/>
      <c r="Y114" s="41"/>
      <c r="Z114" s="41"/>
      <c r="AA114" s="41"/>
      <c r="AB114" s="41"/>
      <c r="AC114" s="41"/>
      <c r="AD114" s="41"/>
      <c r="AE114" s="41"/>
      <c r="AF114" s="41"/>
    </row>
    <row r="115" spans="1:32" s="42" customFormat="1" x14ac:dyDescent="0.2">
      <c r="A115" s="41"/>
      <c r="B115" s="65"/>
      <c r="C115" s="65"/>
      <c r="D115" s="41"/>
      <c r="E115" s="41"/>
      <c r="F115" s="41"/>
      <c r="G115" s="66"/>
      <c r="H115" s="67"/>
      <c r="I115" s="67"/>
      <c r="J115" s="66"/>
      <c r="K115" s="41"/>
      <c r="L115" s="67"/>
      <c r="M115" s="41"/>
      <c r="N115" s="41"/>
      <c r="O115" s="67"/>
      <c r="P115" s="67"/>
      <c r="Q115" s="66"/>
      <c r="R115" s="41"/>
      <c r="S115" s="41"/>
      <c r="T115" s="41"/>
      <c r="U115" s="41"/>
      <c r="V115" s="41"/>
      <c r="W115" s="41"/>
      <c r="X115" s="41"/>
      <c r="Y115" s="41"/>
      <c r="Z115" s="41"/>
      <c r="AA115" s="41"/>
      <c r="AB115" s="41"/>
      <c r="AC115" s="41"/>
      <c r="AD115" s="41"/>
      <c r="AE115" s="41"/>
      <c r="AF115" s="41"/>
    </row>
    <row r="116" spans="1:32" s="42" customFormat="1" x14ac:dyDescent="0.2">
      <c r="A116" s="41"/>
      <c r="B116" s="65"/>
      <c r="C116" s="65"/>
      <c r="D116" s="41"/>
      <c r="E116" s="41"/>
      <c r="F116" s="41"/>
      <c r="G116" s="66"/>
      <c r="H116" s="67"/>
      <c r="I116" s="67"/>
      <c r="J116" s="66"/>
      <c r="K116" s="41"/>
      <c r="L116" s="67"/>
      <c r="M116" s="41"/>
      <c r="N116" s="41"/>
      <c r="O116" s="67"/>
      <c r="P116" s="67"/>
      <c r="Q116" s="66"/>
      <c r="R116" s="41"/>
      <c r="S116" s="41"/>
      <c r="T116" s="41"/>
      <c r="U116" s="41"/>
      <c r="V116" s="41"/>
      <c r="W116" s="41"/>
      <c r="X116" s="41"/>
      <c r="Y116" s="41"/>
      <c r="Z116" s="41"/>
      <c r="AA116" s="41"/>
      <c r="AB116" s="41"/>
      <c r="AC116" s="41"/>
      <c r="AD116" s="41"/>
      <c r="AE116" s="41"/>
      <c r="AF116" s="41"/>
    </row>
    <row r="117" spans="1:32" s="42" customFormat="1" x14ac:dyDescent="0.2">
      <c r="A117" s="41"/>
      <c r="B117" s="65"/>
      <c r="C117" s="65"/>
      <c r="D117" s="41"/>
      <c r="E117" s="41"/>
      <c r="F117" s="41"/>
      <c r="G117" s="66"/>
      <c r="H117" s="67"/>
      <c r="I117" s="67"/>
      <c r="J117" s="66"/>
      <c r="K117" s="41"/>
      <c r="L117" s="67"/>
      <c r="M117" s="41"/>
      <c r="N117" s="41"/>
      <c r="O117" s="67"/>
      <c r="P117" s="67"/>
      <c r="Q117" s="66"/>
      <c r="R117" s="41"/>
      <c r="S117" s="41"/>
      <c r="T117" s="41"/>
      <c r="U117" s="41"/>
      <c r="V117" s="41"/>
      <c r="W117" s="41"/>
      <c r="X117" s="41"/>
      <c r="Y117" s="41"/>
      <c r="Z117" s="41"/>
      <c r="AA117" s="41"/>
      <c r="AB117" s="41"/>
      <c r="AC117" s="41"/>
      <c r="AD117" s="41"/>
      <c r="AE117" s="41"/>
      <c r="AF117" s="41"/>
    </row>
    <row r="118" spans="1:32" s="42" customFormat="1" x14ac:dyDescent="0.2">
      <c r="A118" s="41"/>
      <c r="B118" s="65"/>
      <c r="C118" s="65"/>
      <c r="D118" s="41"/>
      <c r="E118" s="41"/>
      <c r="F118" s="41"/>
      <c r="G118" s="66"/>
      <c r="H118" s="67"/>
      <c r="I118" s="67"/>
      <c r="J118" s="66"/>
      <c r="K118" s="41"/>
      <c r="L118" s="67"/>
      <c r="M118" s="41"/>
      <c r="N118" s="41"/>
      <c r="O118" s="67"/>
      <c r="P118" s="67"/>
      <c r="Q118" s="66"/>
      <c r="R118" s="41"/>
      <c r="S118" s="41"/>
      <c r="T118" s="41"/>
      <c r="U118" s="41"/>
      <c r="V118" s="41"/>
      <c r="W118" s="41"/>
      <c r="X118" s="41"/>
      <c r="Y118" s="41"/>
      <c r="Z118" s="41"/>
      <c r="AA118" s="41"/>
      <c r="AB118" s="41"/>
      <c r="AC118" s="41"/>
      <c r="AD118" s="41"/>
      <c r="AE118" s="41"/>
      <c r="AF118" s="41"/>
    </row>
    <row r="119" spans="1:32" s="42" customFormat="1" x14ac:dyDescent="0.2">
      <c r="A119" s="41"/>
      <c r="B119" s="65"/>
      <c r="C119" s="65"/>
      <c r="D119" s="41"/>
      <c r="E119" s="41"/>
      <c r="F119" s="41"/>
      <c r="G119" s="66"/>
      <c r="H119" s="67"/>
      <c r="I119" s="67"/>
      <c r="J119" s="66"/>
      <c r="K119" s="41"/>
      <c r="L119" s="67"/>
      <c r="M119" s="41"/>
      <c r="N119" s="41"/>
      <c r="O119" s="67"/>
      <c r="P119" s="67"/>
      <c r="Q119" s="66"/>
      <c r="R119" s="41"/>
      <c r="S119" s="41"/>
      <c r="T119" s="41"/>
      <c r="U119" s="41"/>
      <c r="V119" s="41"/>
      <c r="W119" s="41"/>
      <c r="X119" s="41"/>
      <c r="Y119" s="41"/>
      <c r="Z119" s="41"/>
      <c r="AA119" s="41"/>
      <c r="AB119" s="41"/>
      <c r="AC119" s="41"/>
      <c r="AD119" s="41"/>
      <c r="AE119" s="41"/>
      <c r="AF119" s="41"/>
    </row>
    <row r="120" spans="1:32" s="42" customFormat="1" x14ac:dyDescent="0.2">
      <c r="A120" s="41"/>
      <c r="B120" s="65"/>
      <c r="C120" s="65"/>
      <c r="D120" s="41"/>
      <c r="E120" s="41"/>
      <c r="F120" s="41"/>
      <c r="G120" s="66"/>
      <c r="H120" s="67"/>
      <c r="I120" s="67"/>
      <c r="J120" s="66"/>
      <c r="K120" s="41"/>
      <c r="L120" s="67"/>
      <c r="M120" s="41"/>
      <c r="N120" s="41"/>
      <c r="O120" s="67"/>
      <c r="P120" s="67"/>
      <c r="Q120" s="66"/>
      <c r="R120" s="41"/>
      <c r="S120" s="41"/>
      <c r="T120" s="41"/>
      <c r="U120" s="41"/>
      <c r="V120" s="41"/>
      <c r="W120" s="41"/>
      <c r="X120" s="41"/>
      <c r="Y120" s="41"/>
      <c r="Z120" s="41"/>
      <c r="AA120" s="41"/>
      <c r="AB120" s="41"/>
      <c r="AC120" s="41"/>
      <c r="AD120" s="41"/>
      <c r="AE120" s="41"/>
      <c r="AF120" s="41"/>
    </row>
    <row r="121" spans="1:32" s="42" customFormat="1" x14ac:dyDescent="0.2">
      <c r="A121" s="41"/>
      <c r="B121" s="65"/>
      <c r="C121" s="65"/>
      <c r="D121" s="41"/>
      <c r="E121" s="41"/>
      <c r="F121" s="41"/>
      <c r="G121" s="66"/>
      <c r="H121" s="67"/>
      <c r="I121" s="67"/>
      <c r="J121" s="66"/>
      <c r="K121" s="41"/>
      <c r="L121" s="67"/>
      <c r="M121" s="41"/>
      <c r="N121" s="41"/>
      <c r="O121" s="67"/>
      <c r="P121" s="67"/>
      <c r="Q121" s="66"/>
      <c r="R121" s="41"/>
      <c r="S121" s="41"/>
      <c r="T121" s="41"/>
      <c r="U121" s="41"/>
      <c r="V121" s="41"/>
      <c r="W121" s="41"/>
      <c r="X121" s="41"/>
      <c r="Y121" s="41"/>
      <c r="Z121" s="41"/>
      <c r="AA121" s="41"/>
      <c r="AB121" s="41"/>
      <c r="AC121" s="41"/>
      <c r="AD121" s="41"/>
      <c r="AE121" s="41"/>
      <c r="AF121" s="41"/>
    </row>
    <row r="122" spans="1:32" s="42" customFormat="1" x14ac:dyDescent="0.2">
      <c r="A122" s="41"/>
      <c r="B122" s="65"/>
      <c r="C122" s="65"/>
      <c r="D122" s="41"/>
      <c r="E122" s="41"/>
      <c r="F122" s="41"/>
      <c r="G122" s="66"/>
      <c r="H122" s="67"/>
      <c r="I122" s="67"/>
      <c r="J122" s="66"/>
      <c r="K122" s="41"/>
      <c r="L122" s="67"/>
      <c r="M122" s="41"/>
      <c r="N122" s="41"/>
      <c r="O122" s="67"/>
      <c r="P122" s="67"/>
      <c r="Q122" s="66"/>
      <c r="R122" s="41"/>
      <c r="S122" s="41"/>
      <c r="T122" s="41"/>
      <c r="U122" s="41"/>
      <c r="V122" s="41"/>
      <c r="W122" s="41"/>
      <c r="X122" s="41"/>
      <c r="Y122" s="41"/>
      <c r="Z122" s="41"/>
      <c r="AA122" s="41"/>
      <c r="AB122" s="41"/>
      <c r="AC122" s="41"/>
      <c r="AD122" s="41"/>
      <c r="AE122" s="41"/>
      <c r="AF122" s="41"/>
    </row>
    <row r="123" spans="1:32" s="42" customFormat="1" x14ac:dyDescent="0.2">
      <c r="A123" s="41"/>
      <c r="B123" s="65"/>
      <c r="C123" s="65"/>
      <c r="D123" s="41"/>
      <c r="E123" s="41"/>
      <c r="F123" s="41"/>
      <c r="G123" s="66"/>
      <c r="H123" s="67"/>
      <c r="I123" s="67"/>
      <c r="J123" s="66"/>
      <c r="K123" s="41"/>
      <c r="L123" s="67"/>
      <c r="M123" s="41"/>
      <c r="N123" s="41"/>
      <c r="O123" s="67"/>
      <c r="P123" s="67"/>
      <c r="Q123" s="66"/>
      <c r="R123" s="41"/>
      <c r="S123" s="41"/>
      <c r="T123" s="41"/>
      <c r="U123" s="41"/>
      <c r="V123" s="41"/>
      <c r="W123" s="41"/>
      <c r="X123" s="41"/>
      <c r="Y123" s="41"/>
      <c r="Z123" s="41"/>
      <c r="AA123" s="41"/>
      <c r="AB123" s="41"/>
      <c r="AC123" s="41"/>
      <c r="AD123" s="41"/>
      <c r="AE123" s="41"/>
      <c r="AF123" s="41"/>
    </row>
    <row r="124" spans="1:32" s="42" customFormat="1" x14ac:dyDescent="0.2">
      <c r="A124" s="41"/>
      <c r="B124" s="65"/>
      <c r="C124" s="65"/>
      <c r="D124" s="41"/>
      <c r="E124" s="41"/>
      <c r="F124" s="41"/>
      <c r="G124" s="66"/>
      <c r="H124" s="67"/>
      <c r="I124" s="67"/>
      <c r="J124" s="66"/>
      <c r="K124" s="41"/>
      <c r="L124" s="67"/>
      <c r="M124" s="41"/>
      <c r="N124" s="41"/>
      <c r="O124" s="67"/>
      <c r="P124" s="67"/>
      <c r="Q124" s="66"/>
      <c r="R124" s="41"/>
      <c r="S124" s="41"/>
      <c r="T124" s="41"/>
      <c r="U124" s="41"/>
      <c r="V124" s="41"/>
      <c r="W124" s="41"/>
      <c r="X124" s="41"/>
      <c r="Y124" s="41"/>
      <c r="Z124" s="41"/>
      <c r="AA124" s="41"/>
      <c r="AB124" s="41"/>
      <c r="AC124" s="41"/>
      <c r="AD124" s="41"/>
      <c r="AE124" s="41"/>
      <c r="AF124" s="41"/>
    </row>
    <row r="125" spans="1:32" s="42" customFormat="1" x14ac:dyDescent="0.2">
      <c r="A125" s="41"/>
      <c r="B125" s="65"/>
      <c r="C125" s="65"/>
      <c r="D125" s="41"/>
      <c r="E125" s="41"/>
      <c r="F125" s="41"/>
      <c r="G125" s="66"/>
      <c r="H125" s="67"/>
      <c r="I125" s="67"/>
      <c r="J125" s="66"/>
      <c r="K125" s="41"/>
      <c r="L125" s="67"/>
      <c r="M125" s="41"/>
      <c r="N125" s="41"/>
      <c r="O125" s="67"/>
      <c r="P125" s="67"/>
      <c r="Q125" s="66"/>
      <c r="R125" s="41"/>
      <c r="S125" s="41"/>
      <c r="T125" s="41"/>
      <c r="U125" s="41"/>
      <c r="V125" s="41"/>
      <c r="W125" s="41"/>
      <c r="X125" s="41"/>
      <c r="Y125" s="41"/>
      <c r="Z125" s="41"/>
      <c r="AA125" s="41"/>
      <c r="AB125" s="41"/>
      <c r="AC125" s="41"/>
      <c r="AD125" s="41"/>
      <c r="AE125" s="41"/>
      <c r="AF125" s="41"/>
    </row>
    <row r="126" spans="1:32" s="42" customFormat="1" x14ac:dyDescent="0.2">
      <c r="A126" s="41"/>
      <c r="B126" s="65"/>
      <c r="C126" s="65"/>
      <c r="D126" s="41"/>
      <c r="E126" s="41"/>
      <c r="F126" s="41"/>
      <c r="G126" s="66"/>
      <c r="H126" s="67"/>
      <c r="I126" s="67"/>
      <c r="J126" s="66"/>
      <c r="K126" s="41"/>
      <c r="L126" s="67"/>
      <c r="M126" s="41"/>
      <c r="N126" s="41"/>
      <c r="O126" s="67"/>
      <c r="P126" s="67"/>
      <c r="Q126" s="66"/>
      <c r="R126" s="41"/>
      <c r="S126" s="41"/>
      <c r="T126" s="41"/>
      <c r="U126" s="41"/>
      <c r="V126" s="41"/>
      <c r="W126" s="41"/>
      <c r="X126" s="41"/>
      <c r="Y126" s="41"/>
      <c r="Z126" s="41"/>
      <c r="AA126" s="41"/>
      <c r="AB126" s="41"/>
      <c r="AC126" s="41"/>
      <c r="AD126" s="41"/>
      <c r="AE126" s="41"/>
      <c r="AF126" s="41"/>
    </row>
    <row r="127" spans="1:32" s="42" customFormat="1" x14ac:dyDescent="0.2">
      <c r="A127" s="41"/>
      <c r="B127" s="65"/>
      <c r="C127" s="65"/>
      <c r="D127" s="41"/>
      <c r="E127" s="41"/>
      <c r="F127" s="41"/>
      <c r="G127" s="66"/>
      <c r="H127" s="67"/>
      <c r="I127" s="67"/>
      <c r="J127" s="66"/>
      <c r="K127" s="41"/>
      <c r="L127" s="67"/>
      <c r="M127" s="41"/>
      <c r="N127" s="41"/>
      <c r="O127" s="67"/>
      <c r="P127" s="67"/>
      <c r="Q127" s="66"/>
      <c r="R127" s="41"/>
      <c r="S127" s="41"/>
      <c r="T127" s="41"/>
      <c r="U127" s="41"/>
      <c r="V127" s="41"/>
      <c r="W127" s="41"/>
      <c r="X127" s="41"/>
      <c r="Y127" s="41"/>
      <c r="Z127" s="41"/>
      <c r="AA127" s="41"/>
      <c r="AB127" s="41"/>
      <c r="AC127" s="41"/>
      <c r="AD127" s="41"/>
      <c r="AE127" s="41"/>
      <c r="AF127" s="41"/>
    </row>
    <row r="128" spans="1:32" s="42" customFormat="1" x14ac:dyDescent="0.2">
      <c r="A128" s="41"/>
      <c r="B128" s="65"/>
      <c r="C128" s="65"/>
      <c r="D128" s="41"/>
      <c r="E128" s="41"/>
      <c r="F128" s="41"/>
      <c r="G128" s="66"/>
      <c r="H128" s="67"/>
      <c r="I128" s="67"/>
      <c r="J128" s="66"/>
      <c r="K128" s="41"/>
      <c r="L128" s="67"/>
      <c r="M128" s="41"/>
      <c r="N128" s="41"/>
      <c r="O128" s="67"/>
      <c r="P128" s="67"/>
      <c r="Q128" s="66"/>
      <c r="R128" s="41"/>
      <c r="S128" s="41"/>
      <c r="T128" s="41"/>
      <c r="U128" s="41"/>
      <c r="V128" s="41"/>
      <c r="W128" s="41"/>
      <c r="X128" s="41"/>
      <c r="Y128" s="41"/>
      <c r="Z128" s="41"/>
      <c r="AA128" s="41"/>
      <c r="AB128" s="41"/>
      <c r="AC128" s="41"/>
      <c r="AD128" s="41"/>
      <c r="AE128" s="41"/>
      <c r="AF128" s="41"/>
    </row>
    <row r="129" spans="1:32" s="42" customFormat="1" x14ac:dyDescent="0.2">
      <c r="A129" s="41"/>
      <c r="B129" s="65"/>
      <c r="C129" s="65"/>
      <c r="D129" s="41"/>
      <c r="E129" s="41"/>
      <c r="F129" s="41"/>
      <c r="G129" s="66"/>
      <c r="H129" s="67"/>
      <c r="I129" s="67"/>
      <c r="J129" s="66"/>
      <c r="K129" s="41"/>
      <c r="L129" s="67"/>
      <c r="M129" s="41"/>
      <c r="N129" s="41"/>
      <c r="O129" s="67"/>
      <c r="P129" s="67"/>
      <c r="Q129" s="66"/>
      <c r="R129" s="41"/>
      <c r="S129" s="41"/>
      <c r="T129" s="41"/>
      <c r="U129" s="41"/>
      <c r="V129" s="41"/>
      <c r="W129" s="41"/>
      <c r="X129" s="41"/>
      <c r="Y129" s="41"/>
      <c r="Z129" s="41"/>
      <c r="AA129" s="41"/>
      <c r="AB129" s="41"/>
      <c r="AC129" s="41"/>
      <c r="AD129" s="41"/>
      <c r="AE129" s="41"/>
      <c r="AF129" s="41"/>
    </row>
    <row r="130" spans="1:32" s="42" customFormat="1" x14ac:dyDescent="0.2">
      <c r="A130" s="41"/>
      <c r="B130" s="65"/>
      <c r="C130" s="65"/>
      <c r="D130" s="41"/>
      <c r="E130" s="41"/>
      <c r="F130" s="41"/>
      <c r="G130" s="66"/>
      <c r="H130" s="67"/>
      <c r="I130" s="67"/>
      <c r="J130" s="66"/>
      <c r="K130" s="41"/>
      <c r="L130" s="67"/>
      <c r="M130" s="41"/>
      <c r="N130" s="41"/>
      <c r="O130" s="67"/>
      <c r="P130" s="67"/>
      <c r="Q130" s="66"/>
      <c r="R130" s="41"/>
      <c r="S130" s="41"/>
      <c r="T130" s="41"/>
      <c r="U130" s="41"/>
      <c r="V130" s="41"/>
      <c r="W130" s="41"/>
      <c r="X130" s="41"/>
      <c r="Y130" s="41"/>
      <c r="Z130" s="41"/>
      <c r="AA130" s="41"/>
      <c r="AB130" s="41"/>
      <c r="AC130" s="41"/>
      <c r="AD130" s="41"/>
      <c r="AE130" s="41"/>
      <c r="AF130" s="41"/>
    </row>
    <row r="131" spans="1:32" s="42" customFormat="1" x14ac:dyDescent="0.2">
      <c r="A131" s="41"/>
      <c r="B131" s="65"/>
      <c r="C131" s="65"/>
      <c r="D131" s="41"/>
      <c r="E131" s="41"/>
      <c r="F131" s="41"/>
      <c r="G131" s="66"/>
      <c r="H131" s="67"/>
      <c r="I131" s="67"/>
      <c r="J131" s="66"/>
      <c r="K131" s="41"/>
      <c r="L131" s="67"/>
      <c r="M131" s="41"/>
      <c r="N131" s="41"/>
      <c r="O131" s="67"/>
      <c r="P131" s="67"/>
      <c r="Q131" s="66"/>
      <c r="R131" s="41"/>
      <c r="S131" s="41"/>
      <c r="T131" s="41"/>
      <c r="U131" s="41"/>
      <c r="V131" s="41"/>
      <c r="W131" s="41"/>
      <c r="X131" s="41"/>
      <c r="Y131" s="41"/>
      <c r="Z131" s="41"/>
      <c r="AA131" s="41"/>
      <c r="AB131" s="41"/>
      <c r="AC131" s="41"/>
      <c r="AD131" s="41"/>
      <c r="AE131" s="41"/>
      <c r="AF131" s="41"/>
    </row>
    <row r="132" spans="1:32" s="42" customFormat="1" x14ac:dyDescent="0.2">
      <c r="A132" s="41"/>
      <c r="B132" s="65"/>
      <c r="C132" s="65"/>
      <c r="D132" s="41"/>
      <c r="E132" s="41"/>
      <c r="F132" s="41"/>
      <c r="G132" s="66"/>
      <c r="H132" s="67"/>
      <c r="I132" s="67"/>
      <c r="J132" s="66"/>
      <c r="K132" s="41"/>
      <c r="L132" s="67"/>
      <c r="M132" s="41"/>
      <c r="N132" s="41"/>
      <c r="O132" s="67"/>
      <c r="P132" s="67"/>
      <c r="Q132" s="66"/>
      <c r="R132" s="41"/>
      <c r="S132" s="41"/>
      <c r="T132" s="41"/>
      <c r="U132" s="41"/>
      <c r="V132" s="41"/>
      <c r="W132" s="41"/>
      <c r="X132" s="41"/>
      <c r="Y132" s="41"/>
      <c r="Z132" s="41"/>
      <c r="AA132" s="41"/>
      <c r="AB132" s="41"/>
      <c r="AC132" s="41"/>
      <c r="AD132" s="41"/>
      <c r="AE132" s="41"/>
      <c r="AF132" s="41"/>
    </row>
    <row r="133" spans="1:32" s="42" customFormat="1" x14ac:dyDescent="0.2">
      <c r="A133" s="41"/>
      <c r="B133" s="65"/>
      <c r="C133" s="65"/>
      <c r="D133" s="41"/>
      <c r="E133" s="41"/>
      <c r="F133" s="41"/>
      <c r="G133" s="66"/>
      <c r="H133" s="67"/>
      <c r="I133" s="67"/>
      <c r="J133" s="66"/>
      <c r="K133" s="41"/>
      <c r="L133" s="67"/>
      <c r="M133" s="41"/>
      <c r="N133" s="41"/>
      <c r="O133" s="67"/>
      <c r="P133" s="67"/>
      <c r="Q133" s="66"/>
      <c r="R133" s="41"/>
      <c r="S133" s="41"/>
      <c r="T133" s="41"/>
      <c r="U133" s="41"/>
      <c r="V133" s="41"/>
      <c r="W133" s="41"/>
      <c r="X133" s="41"/>
      <c r="Y133" s="41"/>
      <c r="Z133" s="41"/>
      <c r="AA133" s="41"/>
      <c r="AB133" s="41"/>
      <c r="AC133" s="41"/>
      <c r="AD133" s="41"/>
      <c r="AE133" s="41"/>
      <c r="AF133" s="41"/>
    </row>
    <row r="134" spans="1:32" s="42" customFormat="1" x14ac:dyDescent="0.2">
      <c r="A134" s="41"/>
      <c r="B134" s="65"/>
      <c r="C134" s="65"/>
      <c r="D134" s="41"/>
      <c r="E134" s="41"/>
      <c r="F134" s="41"/>
      <c r="G134" s="66"/>
      <c r="H134" s="67"/>
      <c r="I134" s="67"/>
      <c r="J134" s="66"/>
      <c r="K134" s="41"/>
      <c r="L134" s="67"/>
      <c r="M134" s="41"/>
      <c r="N134" s="41"/>
      <c r="O134" s="67"/>
      <c r="P134" s="67"/>
      <c r="Q134" s="66"/>
      <c r="R134" s="41"/>
      <c r="S134" s="41"/>
      <c r="T134" s="41"/>
      <c r="U134" s="41"/>
      <c r="V134" s="41"/>
      <c r="W134" s="41"/>
      <c r="X134" s="41"/>
      <c r="Y134" s="41"/>
      <c r="Z134" s="41"/>
      <c r="AA134" s="41"/>
      <c r="AB134" s="41"/>
      <c r="AC134" s="41"/>
      <c r="AD134" s="41"/>
      <c r="AE134" s="41"/>
      <c r="AF134" s="41"/>
    </row>
    <row r="135" spans="1:32" s="42" customFormat="1" x14ac:dyDescent="0.2">
      <c r="A135" s="41"/>
      <c r="B135" s="65"/>
      <c r="C135" s="65"/>
      <c r="D135" s="41"/>
      <c r="E135" s="41"/>
      <c r="F135" s="41"/>
      <c r="G135" s="66"/>
      <c r="H135" s="67"/>
      <c r="I135" s="67"/>
      <c r="J135" s="66"/>
      <c r="K135" s="41"/>
      <c r="L135" s="67"/>
      <c r="M135" s="41"/>
      <c r="N135" s="41"/>
      <c r="O135" s="67"/>
      <c r="P135" s="67"/>
      <c r="Q135" s="66"/>
      <c r="R135" s="41"/>
      <c r="S135" s="41"/>
      <c r="T135" s="41"/>
      <c r="U135" s="41"/>
      <c r="V135" s="41"/>
      <c r="W135" s="41"/>
      <c r="X135" s="41"/>
      <c r="Y135" s="41"/>
      <c r="Z135" s="41"/>
      <c r="AA135" s="41"/>
      <c r="AB135" s="41"/>
      <c r="AC135" s="41"/>
      <c r="AD135" s="41"/>
      <c r="AE135" s="41"/>
      <c r="AF135" s="41"/>
    </row>
    <row r="136" spans="1:32" s="42" customFormat="1" x14ac:dyDescent="0.2">
      <c r="A136" s="41"/>
      <c r="B136" s="65"/>
      <c r="C136" s="65"/>
      <c r="D136" s="41"/>
      <c r="E136" s="41"/>
      <c r="F136" s="41"/>
      <c r="G136" s="66"/>
      <c r="H136" s="67"/>
      <c r="I136" s="67"/>
      <c r="J136" s="66"/>
      <c r="K136" s="41"/>
      <c r="L136" s="67"/>
      <c r="M136" s="41"/>
      <c r="N136" s="41"/>
      <c r="O136" s="67"/>
      <c r="P136" s="67"/>
      <c r="Q136" s="66"/>
      <c r="R136" s="41"/>
      <c r="S136" s="41"/>
      <c r="T136" s="41"/>
      <c r="U136" s="41"/>
      <c r="V136" s="41"/>
      <c r="W136" s="41"/>
      <c r="X136" s="41"/>
      <c r="Y136" s="41"/>
      <c r="Z136" s="41"/>
      <c r="AA136" s="41"/>
      <c r="AB136" s="41"/>
      <c r="AC136" s="41"/>
      <c r="AD136" s="41"/>
      <c r="AE136" s="41"/>
      <c r="AF136" s="41"/>
    </row>
    <row r="137" spans="1:32" s="42" customFormat="1" x14ac:dyDescent="0.2">
      <c r="A137" s="41"/>
      <c r="B137" s="65"/>
      <c r="C137" s="65"/>
      <c r="D137" s="41"/>
      <c r="E137" s="41"/>
      <c r="F137" s="41"/>
      <c r="G137" s="66"/>
      <c r="H137" s="67"/>
      <c r="I137" s="67"/>
      <c r="J137" s="66"/>
      <c r="K137" s="41"/>
      <c r="L137" s="67"/>
      <c r="M137" s="41"/>
      <c r="N137" s="41"/>
      <c r="O137" s="67"/>
      <c r="P137" s="67"/>
      <c r="Q137" s="66"/>
      <c r="R137" s="41"/>
      <c r="S137" s="41"/>
      <c r="T137" s="41"/>
      <c r="U137" s="41"/>
      <c r="V137" s="41"/>
      <c r="W137" s="41"/>
      <c r="X137" s="41"/>
      <c r="Y137" s="41"/>
      <c r="Z137" s="41"/>
      <c r="AA137" s="41"/>
      <c r="AB137" s="41"/>
      <c r="AC137" s="41"/>
      <c r="AD137" s="41"/>
      <c r="AE137" s="41"/>
      <c r="AF137" s="41"/>
    </row>
    <row r="138" spans="1:32" s="42" customFormat="1" x14ac:dyDescent="0.2">
      <c r="A138" s="41"/>
      <c r="B138" s="65"/>
      <c r="C138" s="65"/>
      <c r="D138" s="41"/>
      <c r="E138" s="41"/>
      <c r="F138" s="41"/>
      <c r="G138" s="66"/>
      <c r="H138" s="67"/>
      <c r="I138" s="67"/>
      <c r="J138" s="66"/>
      <c r="K138" s="41"/>
      <c r="L138" s="67"/>
      <c r="M138" s="41"/>
      <c r="N138" s="41"/>
      <c r="O138" s="67"/>
      <c r="P138" s="67"/>
      <c r="Q138" s="66"/>
      <c r="R138" s="41"/>
      <c r="S138" s="41"/>
      <c r="T138" s="41"/>
      <c r="U138" s="41"/>
      <c r="V138" s="41"/>
      <c r="W138" s="41"/>
      <c r="X138" s="41"/>
      <c r="Y138" s="41"/>
      <c r="Z138" s="41"/>
      <c r="AA138" s="41"/>
      <c r="AB138" s="41"/>
      <c r="AC138" s="41"/>
      <c r="AD138" s="41"/>
      <c r="AE138" s="41"/>
      <c r="AF138" s="41"/>
    </row>
    <row r="139" spans="1:32" s="42" customFormat="1" x14ac:dyDescent="0.2">
      <c r="A139" s="41"/>
      <c r="B139" s="65"/>
      <c r="C139" s="65"/>
      <c r="D139" s="41"/>
      <c r="E139" s="41"/>
      <c r="F139" s="41"/>
      <c r="G139" s="66"/>
      <c r="H139" s="67"/>
      <c r="I139" s="67"/>
      <c r="J139" s="66"/>
      <c r="K139" s="41"/>
      <c r="L139" s="67"/>
      <c r="M139" s="41"/>
      <c r="N139" s="41"/>
      <c r="O139" s="67"/>
      <c r="P139" s="67"/>
      <c r="Q139" s="66"/>
      <c r="R139" s="41"/>
      <c r="S139" s="41"/>
      <c r="T139" s="41"/>
      <c r="U139" s="41"/>
      <c r="V139" s="41"/>
      <c r="W139" s="41"/>
      <c r="X139" s="41"/>
      <c r="Y139" s="41"/>
      <c r="Z139" s="41"/>
      <c r="AA139" s="41"/>
      <c r="AB139" s="41"/>
      <c r="AC139" s="41"/>
      <c r="AD139" s="41"/>
      <c r="AE139" s="41"/>
      <c r="AF139" s="41"/>
    </row>
    <row r="140" spans="1:32" s="42" customFormat="1" x14ac:dyDescent="0.2">
      <c r="A140" s="41"/>
      <c r="B140" s="65"/>
      <c r="C140" s="65"/>
      <c r="D140" s="41"/>
      <c r="E140" s="41"/>
      <c r="F140" s="41"/>
      <c r="G140" s="66"/>
      <c r="H140" s="67"/>
      <c r="I140" s="67"/>
      <c r="J140" s="66"/>
      <c r="K140" s="41"/>
      <c r="L140" s="67"/>
      <c r="M140" s="41"/>
      <c r="N140" s="41"/>
      <c r="O140" s="67"/>
      <c r="P140" s="67"/>
      <c r="Q140" s="66"/>
      <c r="R140" s="41"/>
      <c r="S140" s="41"/>
      <c r="T140" s="41"/>
      <c r="U140" s="41"/>
      <c r="V140" s="41"/>
      <c r="W140" s="41"/>
      <c r="X140" s="41"/>
      <c r="Y140" s="41"/>
      <c r="Z140" s="41"/>
      <c r="AA140" s="41"/>
      <c r="AB140" s="41"/>
      <c r="AC140" s="41"/>
      <c r="AD140" s="41"/>
      <c r="AE140" s="41"/>
      <c r="AF140" s="41"/>
    </row>
    <row r="141" spans="1:32" s="42" customFormat="1" x14ac:dyDescent="0.2">
      <c r="A141" s="41"/>
      <c r="B141" s="65"/>
      <c r="C141" s="65"/>
      <c r="D141" s="41"/>
      <c r="E141" s="41"/>
      <c r="F141" s="41"/>
      <c r="G141" s="66"/>
      <c r="H141" s="67"/>
      <c r="I141" s="67"/>
      <c r="J141" s="66"/>
      <c r="K141" s="41"/>
      <c r="L141" s="67"/>
      <c r="M141" s="41"/>
      <c r="N141" s="41"/>
      <c r="O141" s="67"/>
      <c r="P141" s="67"/>
      <c r="Q141" s="66"/>
      <c r="R141" s="41"/>
      <c r="S141" s="41"/>
      <c r="T141" s="41"/>
      <c r="U141" s="41"/>
      <c r="V141" s="41"/>
      <c r="W141" s="41"/>
      <c r="X141" s="41"/>
      <c r="Y141" s="41"/>
      <c r="Z141" s="41"/>
      <c r="AA141" s="41"/>
      <c r="AB141" s="41"/>
      <c r="AC141" s="41"/>
      <c r="AD141" s="41"/>
      <c r="AE141" s="41"/>
      <c r="AF141" s="41"/>
    </row>
    <row r="142" spans="1:32" s="42" customFormat="1" x14ac:dyDescent="0.2">
      <c r="A142" s="41"/>
      <c r="B142" s="65"/>
      <c r="C142" s="65"/>
      <c r="D142" s="41"/>
      <c r="E142" s="41"/>
      <c r="F142" s="41"/>
      <c r="G142" s="66"/>
      <c r="H142" s="67"/>
      <c r="I142" s="67"/>
      <c r="J142" s="66"/>
      <c r="K142" s="41"/>
      <c r="L142" s="67"/>
      <c r="M142" s="41"/>
      <c r="N142" s="41"/>
      <c r="O142" s="67"/>
      <c r="P142" s="67"/>
      <c r="Q142" s="66"/>
      <c r="R142" s="41"/>
      <c r="S142" s="41"/>
      <c r="T142" s="41"/>
      <c r="U142" s="41"/>
      <c r="V142" s="41"/>
      <c r="W142" s="41"/>
      <c r="X142" s="41"/>
      <c r="Y142" s="41"/>
      <c r="Z142" s="41"/>
      <c r="AA142" s="41"/>
      <c r="AB142" s="41"/>
      <c r="AC142" s="41"/>
      <c r="AD142" s="41"/>
      <c r="AE142" s="41"/>
      <c r="AF142" s="41"/>
    </row>
    <row r="143" spans="1:32" s="42" customFormat="1" x14ac:dyDescent="0.2">
      <c r="A143" s="41"/>
      <c r="B143" s="65"/>
      <c r="C143" s="65"/>
      <c r="D143" s="41"/>
      <c r="E143" s="41"/>
      <c r="F143" s="41"/>
      <c r="G143" s="66"/>
      <c r="H143" s="67"/>
      <c r="I143" s="67"/>
      <c r="J143" s="66"/>
      <c r="K143" s="41"/>
      <c r="L143" s="67"/>
      <c r="M143" s="41"/>
      <c r="N143" s="41"/>
      <c r="O143" s="67"/>
      <c r="P143" s="67"/>
      <c r="Q143" s="66"/>
      <c r="R143" s="41"/>
      <c r="S143" s="41"/>
      <c r="T143" s="41"/>
      <c r="U143" s="41"/>
      <c r="V143" s="41"/>
      <c r="W143" s="41"/>
      <c r="X143" s="41"/>
      <c r="Y143" s="41"/>
      <c r="Z143" s="41"/>
      <c r="AA143" s="41"/>
      <c r="AB143" s="41"/>
      <c r="AC143" s="41"/>
      <c r="AD143" s="41"/>
      <c r="AE143" s="41"/>
      <c r="AF143" s="41"/>
    </row>
  </sheetData>
  <sheetProtection sheet="1" objects="1" scenarios="1"/>
  <autoFilter ref="B4:W5" xr:uid="{00000000-0009-0000-0000-000019000000}"/>
  <mergeCells count="9">
    <mergeCell ref="X3:AE3"/>
    <mergeCell ref="B1:B2"/>
    <mergeCell ref="C1:W2"/>
    <mergeCell ref="A3:A4"/>
    <mergeCell ref="B3:C3"/>
    <mergeCell ref="F3:L3"/>
    <mergeCell ref="M3:N3"/>
    <mergeCell ref="O3:P3"/>
    <mergeCell ref="Q3:W3"/>
  </mergeCells>
  <conditionalFormatting sqref="O36:Q10188">
    <cfRule type="cellIs" dxfId="23" priority="22" operator="equal">
      <formula>"BAJA"</formula>
    </cfRule>
    <cfRule type="cellIs" dxfId="22" priority="23" operator="equal">
      <formula>"MEDIA"</formula>
    </cfRule>
    <cfRule type="cellIs" dxfId="21" priority="24" operator="equal">
      <formula>"ALTA"</formula>
    </cfRule>
  </conditionalFormatting>
  <conditionalFormatting sqref="O36:Q10188">
    <cfRule type="cellIs" dxfId="20" priority="17" operator="equal">
      <formula>"MUY BAJA"</formula>
    </cfRule>
    <cfRule type="cellIs" dxfId="19" priority="18" operator="equal">
      <formula>"BAJA"</formula>
    </cfRule>
    <cfRule type="cellIs" dxfId="18" priority="19" operator="equal">
      <formula>"MEDIA"</formula>
    </cfRule>
    <cfRule type="cellIs" dxfId="17" priority="20" operator="equal">
      <formula>"ALTA"</formula>
    </cfRule>
    <cfRule type="cellIs" dxfId="16" priority="21" operator="equal">
      <formula>"MUY ALTA"</formula>
    </cfRule>
  </conditionalFormatting>
  <conditionalFormatting sqref="O19:Q35">
    <cfRule type="cellIs" dxfId="15" priority="14" operator="equal">
      <formula>"BAJA"</formula>
    </cfRule>
    <cfRule type="cellIs" dxfId="14" priority="15" operator="equal">
      <formula>"MEDIA"</formula>
    </cfRule>
    <cfRule type="cellIs" dxfId="13" priority="16" operator="equal">
      <formula>"ALTA"</formula>
    </cfRule>
  </conditionalFormatting>
  <conditionalFormatting sqref="O19:Q35">
    <cfRule type="cellIs" dxfId="12" priority="9" operator="equal">
      <formula>"MUY BAJA"</formula>
    </cfRule>
    <cfRule type="cellIs" dxfId="11" priority="10" operator="equal">
      <formula>"BAJA"</formula>
    </cfRule>
    <cfRule type="cellIs" dxfId="10" priority="11" operator="equal">
      <formula>"MEDIA"</formula>
    </cfRule>
    <cfRule type="cellIs" dxfId="9" priority="12" operator="equal">
      <formula>"ALTA"</formula>
    </cfRule>
    <cfRule type="cellIs" dxfId="8" priority="13" operator="equal">
      <formula>"MUY ALTA"</formula>
    </cfRule>
  </conditionalFormatting>
  <conditionalFormatting sqref="O5:Q18">
    <cfRule type="cellIs" dxfId="7" priority="6" operator="equal">
      <formula>"BAJA"</formula>
    </cfRule>
    <cfRule type="cellIs" dxfId="6" priority="7" operator="equal">
      <formula>"MEDIA"</formula>
    </cfRule>
    <cfRule type="cellIs" dxfId="5" priority="8" operator="equal">
      <formula>"ALTA"</formula>
    </cfRule>
  </conditionalFormatting>
  <conditionalFormatting sqref="O5:Q18">
    <cfRule type="cellIs" dxfId="4" priority="1" operator="equal">
      <formula>"MUY BAJA"</formula>
    </cfRule>
    <cfRule type="cellIs" dxfId="3" priority="2" operator="equal">
      <formula>"BAJA"</formula>
    </cfRule>
    <cfRule type="cellIs" dxfId="2" priority="3" operator="equal">
      <formula>"MEDIA"</formula>
    </cfRule>
    <cfRule type="cellIs" dxfId="1" priority="4" operator="equal">
      <formula>"ALTA"</formula>
    </cfRule>
    <cfRule type="cellIs" dxfId="0" priority="5" operator="equal">
      <formula>"MUY ALTA"</formula>
    </cfRule>
  </conditionalFormatting>
  <dataValidations count="10">
    <dataValidation type="custom" showInputMessage="1" showErrorMessage="1" error="Este campo sólo se hablita si la información es clasificada o reservada" promptTitle="CLASIFICACIÓN" prompt="Este campo sólo se hablita si la información es clasificada o reservada" sqref="R36:W45 U5:W35 R5:S35" xr:uid="{C86D119C-60FD-4B70-89E0-52B36FFEDAA7}">
      <formula1>AND($Q5&lt;&gt;"publica",$Q5&lt;&gt;"")</formula1>
    </dataValidation>
    <dataValidation allowBlank="1" showInputMessage="1" showErrorMessage="1" prompt="Aplica sólo para documentos que estén en las Tablas  de Retención Documental.  De lo contrario, indique no aplica." sqref="D5:D215" xr:uid="{C400C522-3E52-4138-80E4-3F1CE120813B}"/>
    <dataValidation type="list" allowBlank="1" showInputMessage="1" showErrorMessage="1" sqref="I36:I8012" xr:uid="{DD977A7E-E0A3-4C0D-A8E1-40DD5B7FF2EF}">
      <formula1>medio</formula1>
    </dataValidation>
    <dataValidation type="list" allowBlank="1" showInputMessage="1" showErrorMessage="1" sqref="Q5:Q202" xr:uid="{B6C93DC5-3AB2-4C08-96B8-710A7422DB6F}">
      <formula1>clasificación</formula1>
    </dataValidation>
    <dataValidation type="list" allowBlank="1" showInputMessage="1" showErrorMessage="1" sqref="G5:G7448" xr:uid="{FE1449E9-0CF5-4C73-AEF5-BDA34593B0C4}">
      <formula1>TIPO</formula1>
    </dataValidation>
    <dataValidation type="list" allowBlank="1" showInputMessage="1" showErrorMessage="1" sqref="J5:J7448" xr:uid="{FAB2E80C-DA1B-429A-A4E6-DCE23DDCBC4E}">
      <formula1>formato</formula1>
    </dataValidation>
    <dataValidation type="list" allowBlank="1" showInputMessage="1" showErrorMessage="1" sqref="H5:H7453" xr:uid="{F8669565-62E7-498A-A46D-11EBDD4C9E83}">
      <formula1>idioma</formula1>
    </dataValidation>
    <dataValidation type="list" allowBlank="1" showInputMessage="1" showErrorMessage="1" sqref="C5:C7454" xr:uid="{389C932A-7DCA-4E76-9F58-92A35171F3A5}">
      <formula1>procesos</formula1>
    </dataValidation>
    <dataValidation type="list" allowBlank="1" showInputMessage="1" showErrorMessage="1" sqref="O5:O10188 P5:P8546" xr:uid="{8F5ACB68-7F81-4482-A4D4-E4F9CE4F4605}">
      <formula1>justificación</formula1>
    </dataValidation>
    <dataValidation type="list" allowBlank="1" showInputMessage="1" showErrorMessage="1" sqref="Y5:AE35" xr:uid="{EFF6EF06-6E0D-4F0F-B375-729C4DC658F2}">
      <formula1>IF(#REF!=4,$AF$5)</formula1>
    </dataValidation>
  </dataValidations>
  <hyperlinks>
    <hyperlink ref="X4" location="Riesgo1!AB20" display="Riesgo1" xr:uid="{A9D799D7-6F41-43BE-81AA-2C95F0825995}"/>
    <hyperlink ref="Y4" location="Riesgo2!AB20" display="Riesgo2" xr:uid="{5B2D6B88-E7D8-47F2-8501-D2524015FEB8}"/>
    <hyperlink ref="Z4" location="Riesgo3!AB20" display="Riesgo3" xr:uid="{2954F7FD-D460-43AE-AB38-44A0A251D7E7}"/>
    <hyperlink ref="AA4" location="Riesgo4!AB20" display="Riesgo4" xr:uid="{8C302DD8-73FE-459A-8A8A-F700550933F8}"/>
    <hyperlink ref="AC4" location="Riesgo6!AB20" display="Riesgo6" xr:uid="{7EB3DA77-DC2C-47EB-88B6-5F75209BA063}"/>
    <hyperlink ref="AD4" location="Riesgo7!AB18" display="Riesgo7" xr:uid="{294116DA-342C-457B-99CE-D8C2F1116289}"/>
    <hyperlink ref="AE4" location="Riesgo8!AB20" display="Riesgo8" xr:uid="{E42D7234-DA51-4237-AC49-DE2F5DAD3294}"/>
    <hyperlink ref="AB4" location="Riesgo5!AB20" display="Riesgo5" xr:uid="{3502D72F-6FC8-47CF-B68E-42F0C1819DBD}"/>
  </hyperlinks>
  <pageMargins left="0.70866141732283472" right="0.70866141732283472" top="0.74803149606299213" bottom="0.74803149606299213" header="0.31496062992125984" footer="0.31496062992125984"/>
  <pageSetup orientation="portrait" r:id="rId1"/>
  <headerFooter>
    <oddFooter>&amp;RSC05-F03 Vr1 (2018-10-11)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Activos CI02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dcterms:created xsi:type="dcterms:W3CDTF">2021-02-01T21:16:01Z</dcterms:created>
  <dcterms:modified xsi:type="dcterms:W3CDTF">2021-02-01T21:16:23Z</dcterms:modified>
</cp:coreProperties>
</file>