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C\SIGI\CALIDAD\DE04-F25_V1\"/>
    </mc:Choice>
  </mc:AlternateContent>
  <xr:revisionPtr revIDLastSave="0" documentId="13_ncr:1_{1C5DF2CD-E70E-4EF3-829B-920623A48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3" r:id="rId1"/>
    <sheet name="Interesados" sheetId="10" r:id="rId2"/>
    <sheet name="Alcance" sheetId="2" r:id="rId3"/>
    <sheet name="Requisitos" sheetId="11" r:id="rId4"/>
    <sheet name="Cronograma" sheetId="9" r:id="rId5"/>
    <sheet name="Riesgos" sheetId="4" r:id="rId6"/>
    <sheet name="Comunicaciones" sheetId="6" r:id="rId7"/>
    <sheet name="Calidad" sheetId="8" r:id="rId8"/>
    <sheet name="Recursos" sheetId="7" r:id="rId9"/>
    <sheet name="Configuración" sheetId="5" r:id="rId10"/>
    <sheet name="Cambios" sheetId="3" r:id="rId11"/>
  </sheets>
  <externalReferences>
    <externalReference r:id="rId12"/>
    <externalReference r:id="rId13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</definedNames>
  <calcPr calcId="191029"/>
  <customWorkbookViews>
    <customWorkbookView name="Milena Alfonso - Vista personalizada" guid="{A4F69697-5312-4211-B50B-04BE5EF12C7F}" mergeInterval="0" personalView="1" maximized="1" xWindow="1358" yWindow="-190" windowWidth="1936" windowHeight="1056" activeSheetId="1"/>
    <customWorkbookView name="Martha Hurtado - Vista personalizada" guid="{DEB7852D-5FE1-445E-A59C-07D0D01764A7}" mergeInterval="0" personalView="1" xWindow="1803" yWindow="363" windowWidth="1114" windowHeight="1010" activeSheetId="1"/>
  </customWorkbookViews>
</workbook>
</file>

<file path=xl/calcChain.xml><?xml version="1.0" encoding="utf-8"?>
<calcChain xmlns="http://schemas.openxmlformats.org/spreadsheetml/2006/main">
  <c r="J8" i="3" l="1"/>
  <c r="J9" i="5"/>
  <c r="J9" i="7"/>
  <c r="J8" i="8"/>
  <c r="J8" i="6"/>
  <c r="J8" i="4"/>
  <c r="J8" i="9"/>
  <c r="J7" i="11"/>
  <c r="J8" i="2"/>
  <c r="D8" i="3"/>
  <c r="D9" i="5"/>
  <c r="D9" i="7"/>
  <c r="D8" i="8"/>
  <c r="D8" i="6"/>
  <c r="D8" i="4"/>
  <c r="D8" i="9"/>
  <c r="D7" i="11"/>
  <c r="D8" i="2"/>
  <c r="D8" i="10"/>
  <c r="J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Hurtado</author>
  </authors>
  <commentList>
    <comment ref="A21" authorId="0" shapeId="0" xr:uid="{846A3D47-8461-4C74-B910-DDFE085BBDF0}">
      <text>
        <r>
          <rPr>
            <b/>
            <sz val="9"/>
            <color indexed="81"/>
            <rFont val="Tahoma"/>
            <family val="2"/>
          </rPr>
          <t>Martha Hurtado:</t>
        </r>
        <r>
          <rPr>
            <sz val="9"/>
            <color indexed="81"/>
            <rFont val="Tahoma"/>
            <family val="2"/>
          </rPr>
          <t xml:space="preserve">
Ajustar teniendo en cuenta la actualizacion en la metodologia del riesgo de la entidad
</t>
        </r>
      </text>
    </comment>
  </commentList>
</comments>
</file>

<file path=xl/sharedStrings.xml><?xml version="1.0" encoding="utf-8"?>
<sst xmlns="http://schemas.openxmlformats.org/spreadsheetml/2006/main" count="411" uniqueCount="225">
  <si>
    <t>Cargo</t>
  </si>
  <si>
    <t>I. Datos del Proyecto</t>
  </si>
  <si>
    <t>Rol</t>
  </si>
  <si>
    <t>Sigla</t>
  </si>
  <si>
    <t>Proyecto</t>
  </si>
  <si>
    <t xml:space="preserve">Nombre </t>
  </si>
  <si>
    <t>Fecha (dd/mm/aaaa)</t>
  </si>
  <si>
    <t>Versión</t>
  </si>
  <si>
    <t>Descripción</t>
  </si>
  <si>
    <t>Autor</t>
  </si>
  <si>
    <t>&lt;Breve descripción de los cambios más generales que hayan ocurrido en esa versión&gt;</t>
  </si>
  <si>
    <t>&lt;Número de la versión del documento&gt;</t>
  </si>
  <si>
    <t>&lt;Fecha de publicación de la versión del documento&gt;</t>
  </si>
  <si>
    <t>&lt;Nombre de quien intervino en la realización de esa versión de la documentación &gt;</t>
  </si>
  <si>
    <t>&lt;Consecutivo de modificación del documento&gt;</t>
  </si>
  <si>
    <t>Cantidad</t>
  </si>
  <si>
    <t>Historial de Modificaciones</t>
  </si>
  <si>
    <r>
      <t xml:space="preserve">Como herramientas para el diligenciamiento del presente formato tenga en cuenta:
</t>
    </r>
    <r>
      <rPr>
        <sz val="10"/>
        <rFont val="Arial"/>
        <family val="2"/>
      </rPr>
      <t>Plan de proyecto, Acta de constitución del proyecto, Politicas y Procedimientos establecidos, Información histórica, Lecciones aprendidas de otros proyectos.
Como herramientas y técnicas: Juicio de expertos y reuniones.</t>
    </r>
  </si>
  <si>
    <t>II. Descripción de cómo se va a gestionar el Alcance del Proyecto.</t>
  </si>
  <si>
    <t>&lt;Definición de qué, quien, como, cuando, donde y con qué&gt;</t>
  </si>
  <si>
    <t>III. Creación, mantenimiento y aprobación de la  EDT</t>
  </si>
  <si>
    <t>&lt;Descripción del proceso para crear,  aprobar y mantener la EDT y el diccionario de la EDT.  Quien, como, cuando, donde y con qué&gt;</t>
  </si>
  <si>
    <t xml:space="preserve">IV. Descripción de cómo se va a verificar el alcance </t>
  </si>
  <si>
    <t>&lt;Descripción de cómo se va a verificars el alcance del proyecto y del producto.  Definición de (qué, quien, como, cuando, donde y con qué)&gt;</t>
  </si>
  <si>
    <t>V. Descripción procedimiento para el control de cambios del alcance</t>
  </si>
  <si>
    <t>&lt;Descripción del proceso para identificar, registrar, procesar cambios del alcance&gt;</t>
  </si>
  <si>
    <t>Registro Modificaciones</t>
  </si>
  <si>
    <r>
      <t xml:space="preserve">Como herramientas para el diligenciamiento del presente formato tenga en cuenta:
</t>
    </r>
    <r>
      <rPr>
        <sz val="10"/>
        <rFont val="Arial"/>
        <family val="2"/>
      </rPr>
      <t xml:space="preserve">Plan de proyecto, plan de gestión del alcance,  plan de gestión de las comunicaciones, contratos asociados, procedimientos, lecciones aprendidas.
Como herramientas y técnicas: Juicio de expertos, herramientas para la gestión de la configuración y  reuniones.  </t>
    </r>
  </si>
  <si>
    <t>II. Roles de la Gestión del cambio
(roles que se necesitaran paraoperar la gestión de cambios)</t>
  </si>
  <si>
    <t>Nombre Rol</t>
  </si>
  <si>
    <t>Persona asignada</t>
  </si>
  <si>
    <t>Responsabilidad</t>
  </si>
  <si>
    <t>Nivel autoridad</t>
  </si>
  <si>
    <t>III.Tipos de cambio</t>
  </si>
  <si>
    <t xml:space="preserve">Tipo acción </t>
  </si>
  <si>
    <t>&lt;Indicar el plan que es objeto de cambio(enumerar formatos obligatorios&gt;</t>
  </si>
  <si>
    <t>&lt;Se describe como se va a gestionar el cambio para cada el plan de gestion correspondiente&gt;</t>
  </si>
  <si>
    <t>IV.Descripción procedimiento gestión de cambios</t>
  </si>
  <si>
    <t>&lt;Qué, quién, cómo, cuándo y dónde&gt;</t>
  </si>
  <si>
    <t>V.Plan de contingencia ante solicitudes de cambios urgentes</t>
  </si>
  <si>
    <t>&lt;Describir el mecanismo por el cual se aprobaria un cambio urgente&gt;</t>
  </si>
  <si>
    <t>II. Calendario</t>
  </si>
  <si>
    <t xml:space="preserve"> &lt;Indicar cuándo y con qué frecuencia se lleva a cabo los procesos de gestión de riesgos&gt;</t>
  </si>
  <si>
    <t>III. Metodología a emplear para la gestión del riesgo (enfoque, herramienta y fuente de datos a utilizar)</t>
  </si>
  <si>
    <t>&lt;Define los enfoques, herramientas y fuentes de información que serán usados para realizar la gestión de Riesgos en el proyecto&gt;
&lt; Se debe emplear como herramienta para el análisis de impacto y probabilidad de Riesgos la "Metodología para la administración del Riesgo SC01-P03" disponible en el SIGI &gt;</t>
  </si>
  <si>
    <t>IV. Seguimiento y Monitoreo de los riesgos</t>
  </si>
  <si>
    <t>&lt;Indicar como se va a llevar a cabo el monitoreo y control de los riesgos. Tener en cuenta el plan de respuesta, los datos de desempeño del trabajo, acciones preventivas , correctivas. &gt;</t>
  </si>
  <si>
    <r>
      <t xml:space="preserve">Como herramientas para el diligenciamiento del presente formato tenga en cuenta: 
</t>
    </r>
    <r>
      <rPr>
        <sz val="10"/>
        <rFont val="Arial"/>
        <family val="2"/>
      </rPr>
      <t>Plan de proyecto, plan de gestión de interesados, acta de constitución del proyecto.
Como herramientas y técnicas: Juicio de expertos, reuniones, lecciones aprendidas.  Para la identificación de riesgos: Tormenta de ideas, entrevistas, análisis causa raíz, análisis supuestos del proyecto, causa raíz, análisis DOFA.</t>
    </r>
  </si>
  <si>
    <t>II. Roles de la Gestión de la configuración
(roles que se necesitaran paraoperar la gestión de cambios)</t>
  </si>
  <si>
    <t>&lt;Nombre  del rol  de encargado  de la gestión de la configuración&gt;</t>
  </si>
  <si>
    <t>&lt;Nombre de persona asignada&gt;</t>
  </si>
  <si>
    <t>&lt;Responsabilidad que encargado de la gestión de la configuración&gt;</t>
  </si>
  <si>
    <t>&lt;Se describe el nivel de autoridad del encargado de la gestión de la configuración&gt;</t>
  </si>
  <si>
    <r>
      <rPr>
        <b/>
        <sz val="12"/>
        <color indexed="9"/>
        <rFont val="Arial"/>
        <family val="2"/>
      </rPr>
      <t>III.Plan de Documentacion</t>
    </r>
    <r>
      <rPr>
        <b/>
        <sz val="10"/>
        <color indexed="9"/>
        <rFont val="Arial"/>
        <family val="2"/>
      </rPr>
      <t xml:space="preserve">
</t>
    </r>
    <r>
      <rPr>
        <i/>
        <sz val="10"/>
        <color indexed="9"/>
        <rFont val="Arial"/>
        <family val="2"/>
      </rPr>
      <t>&lt;Cómo se almacenan y recuperan los documentos y artefactos del proyecto&gt;</t>
    </r>
  </si>
  <si>
    <t>Documento
Artefacto</t>
  </si>
  <si>
    <t>Formato</t>
  </si>
  <si>
    <t>Acceso</t>
  </si>
  <si>
    <t>Disponibilidad</t>
  </si>
  <si>
    <t>Seguridad de acceso</t>
  </si>
  <si>
    <t>Recuperación de  información</t>
  </si>
  <si>
    <t>Retención de información</t>
  </si>
  <si>
    <r>
      <rPr>
        <b/>
        <sz val="12"/>
        <color rgb="FFFFFFFF"/>
        <rFont val="Arial"/>
        <family val="2"/>
      </rPr>
      <t>IV. Items de configuración</t>
    </r>
    <r>
      <rPr>
        <b/>
        <sz val="11"/>
        <color indexed="9"/>
        <rFont val="Arial"/>
        <family val="2"/>
      </rPr>
      <t xml:space="preserve">
</t>
    </r>
    <r>
      <rPr>
        <i/>
        <sz val="10"/>
        <color theme="0"/>
        <rFont val="Arial"/>
        <family val="2"/>
      </rPr>
      <t>&lt;Objetos del proyecto sobre los cuales se establecerán y mantendrán descripciones linea base de los atributos funcionales y fisicos, con el fin de mantener contrlde los cambios que los afectan&gt;</t>
    </r>
  </si>
  <si>
    <t>Código item</t>
  </si>
  <si>
    <t>Descripción item</t>
  </si>
  <si>
    <t>Categoria 
(Fisico,documento, formato, registro)</t>
  </si>
  <si>
    <t>Fuente
(Proyecto, contratista, proveedor)</t>
  </si>
  <si>
    <t>Formato 
(Software, versión, plataforma)</t>
  </si>
  <si>
    <t>Observaciones</t>
  </si>
  <si>
    <t>V.Métricas de configuración</t>
  </si>
  <si>
    <t>&lt;Especificar el repositorio de información, el reporte de estado y métricas a usar&gt;</t>
  </si>
  <si>
    <t>VI. Verificación y auditorias de configuración</t>
  </si>
  <si>
    <t>&lt;Especificar como se asegura la composición de los items de configuración y como se asegura el correcto registro, evaluación, aprobación, rastreo e implementación de los cambios a dichos items&gt;</t>
  </si>
  <si>
    <r>
      <t xml:space="preserve">Como herramientas para el diligenciamiento del presente formato tenga en cuenta:
</t>
    </r>
    <r>
      <rPr>
        <sz val="10"/>
        <rFont val="Arial"/>
        <family val="2"/>
      </rPr>
      <t>Plan de proyecto, plan de gestión de interesados, necesidades de información a comunicar.
Como herramientas y técnicas: Juicio de expertos, métodos de comunicación, reuniones, lecciones aprendidas.</t>
    </r>
  </si>
  <si>
    <t>II.Requerimientos de comunicación del proyecto</t>
  </si>
  <si>
    <t>Tipo
Comunicación</t>
  </si>
  <si>
    <t>Objetivo</t>
  </si>
  <si>
    <t>Contenido</t>
  </si>
  <si>
    <t>Medio</t>
  </si>
  <si>
    <t>Frecuencia</t>
  </si>
  <si>
    <t>Plazo para confirmar recepción</t>
  </si>
  <si>
    <t>Responsable</t>
  </si>
  <si>
    <t>Aprobado</t>
  </si>
  <si>
    <t>Audiencia
Receptores</t>
  </si>
  <si>
    <t>&lt;Ej. Acta de reunión, registro de asistencia, presentacion de reunión de iniciación, informe de actividades&gt;</t>
  </si>
  <si>
    <t>&lt;Describe el motivo por el cual se recopila la información y se distribuye&gt;</t>
  </si>
  <si>
    <t>&lt;Describe los entregables que forman parte de la comunicación del proyecto&gt;</t>
  </si>
  <si>
    <t>&lt;Ej. Memo impreso, correo electrónico,presentación electrónico, sitio web del proyecto&gt;</t>
  </si>
  <si>
    <t>&lt;Forma en que se transmite la comunicación&gt;</t>
  </si>
  <si>
    <t>&lt;Periodicidad en el que se envía la información&gt;</t>
  </si>
  <si>
    <t>&lt;Tiempo del que dispone la audiencia (receptores) para confirmar que recibieron la información, transcurrido el plazo, se asume que es aceptada sin observaciones&gt;</t>
  </si>
  <si>
    <t>&lt;Persona (nombre y apellido o Rol) responsable de emitir la comunicación&gt;</t>
  </si>
  <si>
    <t>&lt;Persona responsable de autorizar la divulgación, en caso de tratarse de información sensible o confidencial&gt;</t>
  </si>
  <si>
    <t>&lt;Los Roles receptores (la audiencia) de la comunicación&gt;</t>
  </si>
  <si>
    <t>III. Matriz de escalamiento y  aprobación de entregables</t>
  </si>
  <si>
    <t>&lt;Se indica cómo se escalan las comunicaciones&gt;</t>
  </si>
  <si>
    <r>
      <t xml:space="preserve">Como herramientas para el diligenciamiento del presente formato tenga en cuenta:
</t>
    </r>
    <r>
      <rPr>
        <sz val="10"/>
        <rFont val="Arial"/>
        <family val="2"/>
      </rPr>
      <t>Plan de proyecto, plan de gestión de cambio,  recursos  existentes, dispersión geográfica del equipo de trabajo, tipo de vinculación del personal, organigrama de la entidad y del proyecto, juicio de expertos, políticas relacionadas con contratación de personal, lecciones aprendidas relacionadas.
Como herramientas y técnicas: Organigrama, juicio de expertos, reuniones.</t>
    </r>
  </si>
  <si>
    <t xml:space="preserve">II. Planificación de la gestión de recursos humanos </t>
  </si>
  <si>
    <t>Responsabilidades</t>
  </si>
  <si>
    <t>Competencias requeridas</t>
  </si>
  <si>
    <t>Tiempo de dedicación 
(Parcial, Total)</t>
  </si>
  <si>
    <t>Fecha inicio
(dd/mm/aaaa)</t>
  </si>
  <si>
    <t>Fecha final
(dd/mm/aaaa)</t>
  </si>
  <si>
    <t>&lt;Rol de cada colaborador del proyecto&gt;</t>
  </si>
  <si>
    <t>&lt;Tipo de responsabilidad asociado a cada colaborador&gt;</t>
  </si>
  <si>
    <t>&lt;Competencias requeridas por cada colaborador&gt;</t>
  </si>
  <si>
    <t>&lt;Seleccionar  la dedicación de tiempo por cada colaborador al proyecto&gt;</t>
  </si>
  <si>
    <t>&lt;Indicar fecha de inicio  de actividades  del colaborador&gt;</t>
  </si>
  <si>
    <t>&lt;Indicar fecha   final  de actividades  del colaborador&gt;</t>
  </si>
  <si>
    <t>III. Contratación de Recursos Humanos (En caso de que aplique)</t>
  </si>
  <si>
    <t>Perfil</t>
  </si>
  <si>
    <t>Rol a desempeñar</t>
  </si>
  <si>
    <t>IV. Planificación de la gestión de recursos físicos</t>
  </si>
  <si>
    <t>Tipo de Recurso</t>
  </si>
  <si>
    <t>Caracteristicas Técnicas</t>
  </si>
  <si>
    <t>Disponibilidad del recurso (PAA,Existe, No Existe)</t>
  </si>
  <si>
    <t>&lt;Hardware/Software)&gt;</t>
  </si>
  <si>
    <t>&lt;Descripción del recurso físico dentro del proyecto&gt;</t>
  </si>
  <si>
    <t>&lt;Características técnicas del recurso físico&gt;</t>
  </si>
  <si>
    <t>&lt;Indicar si está incluido en PAA, o si existe el recurso, o no se cuenta con este&gt;</t>
  </si>
  <si>
    <t>&lt;Indicar fecha de inicio de asignación del recurso físico&gt;</t>
  </si>
  <si>
    <t>&lt;Indicar fecha   final  de asignación del recurso físico&gt;</t>
  </si>
  <si>
    <t>V. Contratación de  Recursos Físicos(En caso de que aplique)</t>
  </si>
  <si>
    <t>Recurso Físico</t>
  </si>
  <si>
    <t>Uso
&lt;Para qué es requerido el recurso&gt;</t>
  </si>
  <si>
    <t>Item PAA</t>
  </si>
  <si>
    <t>Fecha solicitud contratación
(dd/mm/aaaa)</t>
  </si>
  <si>
    <t>Fecha adquisición
(dd/mm/aaaa)</t>
  </si>
  <si>
    <r>
      <rPr>
        <b/>
        <sz val="11"/>
        <color theme="0"/>
        <rFont val="Arial"/>
        <family val="2"/>
      </rPr>
      <t>VI.</t>
    </r>
    <r>
      <rPr>
        <b/>
        <sz val="11"/>
        <color indexed="9"/>
        <rFont val="Arial"/>
        <family val="2"/>
      </rPr>
      <t xml:space="preserve"> Necesidades de capacitación</t>
    </r>
  </si>
  <si>
    <t>&lt;Describir cuales son los temas  en los que es necesario formar al equipo del proyecto&gt;</t>
  </si>
  <si>
    <t xml:space="preserve">VII. Calendario en el cual  no se contaría con personal </t>
  </si>
  <si>
    <t>Tipo Novedad
 (Licencia, Permiso, Vacaciones)</t>
  </si>
  <si>
    <t>Rol que desempeña</t>
  </si>
  <si>
    <t>Persona que la reemplaza</t>
  </si>
  <si>
    <t>Fecha inicio novedad
(dd/mm/aaaa)</t>
  </si>
  <si>
    <t>Fecha final novedad
(dd/mm/aaaa)</t>
  </si>
  <si>
    <t xml:space="preserve">VIII. Reconocimiento y recompensa </t>
  </si>
  <si>
    <t>Tipo de reconocimiento
 (Licencia, Permiso, Vacaciones)</t>
  </si>
  <si>
    <t>Asignación de puntos en calificación</t>
  </si>
  <si>
    <t>Recompensa en tiempo</t>
  </si>
  <si>
    <r>
      <t xml:space="preserve">Como herramientas para el diligenciamiento del presente formato tenga en cuenta:
</t>
    </r>
    <r>
      <rPr>
        <sz val="10"/>
        <rFont val="Arial"/>
        <family val="2"/>
      </rPr>
      <t>Línea base del alcance(constituida por el enunciado del alcance, la EDT y su diccionario),  línea base del cronograma, línea base de costos, plan de gestión de interesados,  plan de gestión de riesgos, plan de gestión de requisitos, Políticas y Procedimientos establecidos, Información histórica, Lecciones aprendidas de otros proyectos.
Como herramientas y técnicas:  Análisis costo/beneficio, diagrama causa efecto, diagrama de pareto, estudios comparativos, reuniones.</t>
    </r>
  </si>
  <si>
    <t xml:space="preserve">II. Planificación de la gestión de la calidad </t>
  </si>
  <si>
    <t>&lt;Describir como se planea cumplir los requisitos de calidad establecidos para el proyecto&gt;</t>
  </si>
  <si>
    <t xml:space="preserve">III. Linea base de calidad </t>
  </si>
  <si>
    <t>Factor de calidad</t>
  </si>
  <si>
    <t>Objetivo de calidad</t>
  </si>
  <si>
    <t>Métrica a utilizar</t>
  </si>
  <si>
    <t>Frecuencia y
 momento de medición</t>
  </si>
  <si>
    <t>Frecuencia y 
momento de reporte</t>
  </si>
  <si>
    <t xml:space="preserve">IV.  Gestión de la calidad </t>
  </si>
  <si>
    <t>&lt;Describir como se va a auditar los requisitos de calidad definidos&gt;</t>
  </si>
  <si>
    <t>V. Procedimiento para el monitoreo y control a las actividades de control de calidad definidas</t>
  </si>
  <si>
    <t>&lt;Indicar cómo se van a realizar el monitorieo y control a las actividades definidas&gt;</t>
  </si>
  <si>
    <r>
      <t xml:space="preserve">Como herramientas para el diligenciamiento del presente formato tenga en cuenta:
</t>
    </r>
    <r>
      <rPr>
        <sz val="10"/>
        <rFont val="Arial"/>
        <family val="2"/>
      </rPr>
      <t>Plan de proyecto, Acta de constitución del proyecto, Politicas y Procedimientos establecidos, Información histórica, Lecciones aprendidas de otros proyectos.
Como herramientas y técnicas: Juicio de expertos, reuniones, herramienta de gestión de proyectos.</t>
    </r>
  </si>
  <si>
    <t xml:space="preserve">II. Planificación de la gestión del cronograma del proyecto </t>
  </si>
  <si>
    <t>&lt;Describir el procedimiento para planear y  desarrollar el cronograma del proyecto.
Incluye: Identificación y secuenciamiento de actividades, estimación de recursos de las actividades, estimación de la duración de actividades&gt;</t>
  </si>
  <si>
    <t>III. Descripción de pasos a seguir para controlar el cronograma del proyecto</t>
  </si>
  <si>
    <t>&lt;Indicar qué entradas, qué herramientas y técnicas y qué entregables se considera elaborar para el proceso de gestión del cronograma&gt;</t>
  </si>
  <si>
    <t>IV. Procedimiento para el control de cambios al cronograma del proyecto (Incluye documentación requerida)</t>
  </si>
  <si>
    <t>&lt;Indicar quienes son personas autorizadas para solicitar cambios en el cronogramas del proyecto y cuál es el procedimiento de atención de una solicitud de cambio al cronograma del proyecto, se puede especificar el procedimiento con un diagrama de flujo&gt;</t>
  </si>
  <si>
    <t>V. Datos de quien aprueba el control de cambios al cronograma del proyecto</t>
  </si>
  <si>
    <t>Nombre</t>
  </si>
  <si>
    <t>Dependencia</t>
  </si>
  <si>
    <t>&lt;Nombres completos de quien aprueba el control de cambios al cronograma del proyecto&gt;</t>
  </si>
  <si>
    <t>&lt;Cargo de la persona que aprueba el control de cambios al cronograma del proyecto&gt;</t>
  </si>
  <si>
    <t>&lt;Dependencia a la que pertenece la persona que aprueba el control de cambios al cronograma del proyecto&gt;</t>
  </si>
  <si>
    <t>&lt;Fecha en la cual se aprueba el control de cambios al cronograma del proyecto&gt;</t>
  </si>
  <si>
    <r>
      <t xml:space="preserve">Como herramientas para el diligenciamiento del presente formato tenga en cuenta:
</t>
    </r>
    <r>
      <rPr>
        <sz val="10"/>
        <rFont val="Arial"/>
        <family val="2"/>
      </rPr>
      <t xml:space="preserve">Plan de proyecto, plan de gestión de interesados,  procedimientos, lecciones aprendidas.
Como herramientas y técnicas: Juicio de expertos, reuniones, técnicas analíticas.  </t>
    </r>
  </si>
  <si>
    <r>
      <rPr>
        <b/>
        <sz val="12"/>
        <color indexed="9"/>
        <rFont val="Arial"/>
        <family val="2"/>
      </rPr>
      <t>II. Estrategia de gestión de los interesados</t>
    </r>
    <r>
      <rPr>
        <b/>
        <sz val="11"/>
        <color indexed="9"/>
        <rFont val="Arial"/>
        <family val="2"/>
      </rPr>
      <t xml:space="preserve">
</t>
    </r>
    <r>
      <rPr>
        <sz val="11"/>
        <color indexed="9"/>
        <rFont val="Arial"/>
        <family val="2"/>
      </rPr>
      <t>&lt;</t>
    </r>
    <r>
      <rPr>
        <i/>
        <sz val="11"/>
        <color indexed="9"/>
        <rFont val="Arial"/>
        <family val="2"/>
      </rPr>
      <t>Explica cómo se gestionará la participación de los interesados, basándose en sus necesidades, intereses e impacto potencial en el éxito del proyecto. &gt;</t>
    </r>
  </si>
  <si>
    <t>Evaluación del impacto</t>
  </si>
  <si>
    <t>Estrategia para apoyar o reducir obstáculos</t>
  </si>
  <si>
    <t>&lt; Rol que desempeña el interesado dentro del proyecto&gt;&gt;</t>
  </si>
  <si>
    <t>&lt;Alta , media , Baja&gt;</t>
  </si>
  <si>
    <t>&lt;Estrategia para apoyar o reducir obstáculos del interesado&gt;</t>
  </si>
  <si>
    <t>III. Descripción monitoreo e involucramiento y control de la gestión de interesados</t>
  </si>
  <si>
    <t>&lt;En esta sección se establece la frecuencia para revisar el registro de interesados y plan de gestión de interesados, así como los procedimientos para modificar estos documentos&gt;</t>
  </si>
  <si>
    <r>
      <rPr>
        <b/>
        <sz val="12"/>
        <color indexed="9"/>
        <rFont val="Arial"/>
        <family val="2"/>
      </rPr>
      <t>IV. Descripción de cómo se van a gestionar los interesados del proyecto</t>
    </r>
    <r>
      <rPr>
        <b/>
        <sz val="11"/>
        <color indexed="9"/>
        <rFont val="Arial"/>
        <family val="2"/>
      </rPr>
      <t xml:space="preserve">
</t>
    </r>
    <r>
      <rPr>
        <sz val="11"/>
        <color indexed="9"/>
        <rFont val="Arial"/>
        <family val="2"/>
      </rPr>
      <t>&lt;</t>
    </r>
    <r>
      <rPr>
        <i/>
        <sz val="11"/>
        <color indexed="9"/>
        <rFont val="Arial"/>
        <family val="2"/>
      </rPr>
      <t>En esta sección se define cómo se haria la identificación de los interesados y se realiza la valoracion de los interesados(ver anexo Registro de Interesados).&gt;</t>
    </r>
  </si>
  <si>
    <t>Historial de modificaciones</t>
  </si>
  <si>
    <r>
      <t xml:space="preserve">Como herramienta del presente formato tenga en cuenta:
</t>
    </r>
    <r>
      <rPr>
        <sz val="10"/>
        <rFont val="Arial"/>
        <family val="2"/>
      </rPr>
      <t>Plan de proyecto, Acta de constitución del proyecto, Politicas y Procedimientos establecidos, Información histórica, Lecciones aprendidas de otros proyectos.
Como herramientas y técnicas: Juicio de expertos y reuniones.</t>
    </r>
  </si>
  <si>
    <t>II. Levantamiento de requisitos</t>
  </si>
  <si>
    <t xml:space="preserve"> (Indicar cómo se va a planear la recopilación de requisitos: entrevistas, reuniones, cuestionarios, encuestas, prototipos, benchmarking)</t>
  </si>
  <si>
    <t xml:space="preserve">III. Priorización de requisitos </t>
  </si>
  <si>
    <t>&lt;Describir cómo se va a llevar a cabo la priorización de requisitos&gt;</t>
  </si>
  <si>
    <t>IV. Verifcación de requisitos</t>
  </si>
  <si>
    <t>&lt;Forma como se van a validar los requisitos, incluye métrica para su medición&gt;</t>
  </si>
  <si>
    <t>Expediente Electrónico</t>
  </si>
  <si>
    <t>ExE</t>
  </si>
  <si>
    <t>Tabla de Contenido</t>
  </si>
  <si>
    <t>Ver</t>
  </si>
  <si>
    <t>Plan de gestión de interesados</t>
  </si>
  <si>
    <t>Plan de gestión de alcance</t>
  </si>
  <si>
    <t>Plan de gestión de requisitos</t>
  </si>
  <si>
    <t>Plan de gestión de cronograma</t>
  </si>
  <si>
    <t>Plan de gestión de riesgos</t>
  </si>
  <si>
    <t>Plan de gestión de comunicaciones</t>
  </si>
  <si>
    <t>Plan de gestión de calidad</t>
  </si>
  <si>
    <t>Plan de gestión de recursos</t>
  </si>
  <si>
    <t>Plan de gestión de la configuración</t>
  </si>
  <si>
    <t>Plan de gestión de cambios</t>
  </si>
  <si>
    <t>Opcional</t>
  </si>
  <si>
    <t>Obligatorio</t>
  </si>
  <si>
    <t>Plan</t>
  </si>
  <si>
    <t>Link de acceso</t>
  </si>
  <si>
    <t>Diligenciamiento</t>
  </si>
  <si>
    <r>
      <t xml:space="preserve">Código: </t>
    </r>
    <r>
      <rPr>
        <sz val="9"/>
        <rFont val="Arial"/>
        <family val="2"/>
      </rPr>
      <t>DE04-F25</t>
    </r>
  </si>
  <si>
    <r>
      <t xml:space="preserve">Fecha: </t>
    </r>
    <r>
      <rPr>
        <sz val="9"/>
        <rFont val="Arial"/>
        <family val="2"/>
      </rPr>
      <t>2022-12-30</t>
    </r>
  </si>
  <si>
    <r>
      <t xml:space="preserve">Versión:     </t>
    </r>
    <r>
      <rPr>
        <sz val="9"/>
        <rFont val="Arial"/>
        <family val="2"/>
      </rPr>
      <t>1</t>
    </r>
  </si>
  <si>
    <t>FORMATO PLAN DE DIRECCION DEL PROYECTO</t>
  </si>
  <si>
    <t xml:space="preserve">FORMATO PLAN DE DIRECCION DEL PROYECTO
PLAN DE GESTION DE INTERESADOS		</t>
  </si>
  <si>
    <r>
      <t xml:space="preserve">Código:        </t>
    </r>
    <r>
      <rPr>
        <sz val="11"/>
        <rFont val="Arial"/>
        <family val="2"/>
      </rPr>
      <t>DE04-F25</t>
    </r>
  </si>
  <si>
    <r>
      <t xml:space="preserve">Versión:             </t>
    </r>
    <r>
      <rPr>
        <sz val="11"/>
        <rFont val="Arial"/>
        <family val="2"/>
      </rPr>
      <t>1</t>
    </r>
  </si>
  <si>
    <r>
      <t xml:space="preserve">Fecha:         </t>
    </r>
    <r>
      <rPr>
        <sz val="11"/>
        <rFont val="Arial"/>
        <family val="2"/>
      </rPr>
      <t>2022-12-30</t>
    </r>
  </si>
  <si>
    <t xml:space="preserve">FORMATO PLAN DE DIRECCION DEL PROYECTO
PLAN DE GESTION DEL ALCANCE		</t>
  </si>
  <si>
    <t xml:space="preserve">FORMATO PLAN DE DIRECCION DEL PROYECTO
PLAN DE GESTION DE REQUISITOS	</t>
  </si>
  <si>
    <t>FORMATO PLAN DE DIRECCION DEL PROYECTO
PLAN DE GESTION DE CRONOGRAMA</t>
  </si>
  <si>
    <t>FORMATO PLAN DE DIRECCION DEL PROYECTO
PLAN DE GESTION DE RIESGOS</t>
  </si>
  <si>
    <t>FORMATO PLAN DE DIRECCION DEL PROYECTO
PLAN DE GESTION DE COMUNICACIONES</t>
  </si>
  <si>
    <t>FORMATO PLAN DE DIRECCION DEL PROYECTO
PLAN DE GESTION DE CALIDAD</t>
  </si>
  <si>
    <t>FORMATO PLAN DE DIRECCION DEL PROYECTO
PLAN DE GESTION DE RECURSOS</t>
  </si>
  <si>
    <r>
      <t xml:space="preserve">Código:   </t>
    </r>
    <r>
      <rPr>
        <sz val="10"/>
        <rFont val="Arial"/>
        <family val="2"/>
      </rPr>
      <t>DE04-F25</t>
    </r>
  </si>
  <si>
    <r>
      <t xml:space="preserve">Versión:       </t>
    </r>
    <r>
      <rPr>
        <sz val="10"/>
        <rFont val="Arial"/>
        <family val="2"/>
      </rPr>
      <t>1</t>
    </r>
  </si>
  <si>
    <r>
      <t xml:space="preserve">Fecha:   </t>
    </r>
    <r>
      <rPr>
        <sz val="10"/>
        <rFont val="Arial"/>
        <family val="2"/>
      </rPr>
      <t>2022-12-30</t>
    </r>
  </si>
  <si>
    <t>FORMATO PLAN DE DIRECCION DEL PROYECTO
PLAN DE GESTION DE LA CONFIGURACION</t>
  </si>
  <si>
    <t>FORMATO PLAN DE DIRECCION DEL PROYECTO
PLAN DE GESTION DE CAMBIOS</t>
  </si>
  <si>
    <r>
      <t xml:space="preserve">Versión:        </t>
    </r>
    <r>
      <rPr>
        <sz val="10"/>
        <rFont val="Arial"/>
        <family val="2"/>
      </rPr>
      <t>1</t>
    </r>
  </si>
  <si>
    <r>
      <t xml:space="preserve">Fecha:    </t>
    </r>
    <r>
      <rPr>
        <sz val="10"/>
        <rFont val="Arial"/>
        <family val="2"/>
      </rPr>
      <t>2022-12-30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</si>
</sst>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color theme="0" tint="-0.499984740745262"/>
      <name val="Arial"/>
      <family val="2"/>
    </font>
    <font>
      <b/>
      <sz val="8"/>
      <name val="Arial"/>
      <family val="2"/>
    </font>
    <font>
      <i/>
      <sz val="9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rgb="FFFFFFFF"/>
      <name val="Arial"/>
      <family val="2"/>
    </font>
    <font>
      <i/>
      <sz val="10"/>
      <color theme="0"/>
      <name val="Arial"/>
      <family val="2"/>
    </font>
    <font>
      <b/>
      <sz val="9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color indexed="9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1" fillId="0" borderId="0"/>
  </cellStyleXfs>
  <cellXfs count="3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5" borderId="2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4" fillId="5" borderId="32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2" applyAlignment="1">
      <alignment vertical="center"/>
    </xf>
    <xf numFmtId="0" fontId="1" fillId="0" borderId="8" xfId="2" applyBorder="1" applyAlignment="1">
      <alignment horizontal="center" vertical="center"/>
    </xf>
    <xf numFmtId="0" fontId="30" fillId="0" borderId="0" xfId="2" applyFont="1" applyAlignment="1">
      <alignment vertical="center"/>
    </xf>
    <xf numFmtId="0" fontId="1" fillId="3" borderId="0" xfId="2" applyFill="1" applyAlignment="1">
      <alignment vertical="center"/>
    </xf>
    <xf numFmtId="0" fontId="1" fillId="0" borderId="8" xfId="2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0" fontId="1" fillId="0" borderId="7" xfId="2" applyBorder="1"/>
    <xf numFmtId="0" fontId="1" fillId="3" borderId="8" xfId="2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10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2" fillId="0" borderId="13" xfId="2" applyFont="1" applyBorder="1" applyAlignment="1">
      <alignment horizontal="left" vertical="center"/>
    </xf>
    <xf numFmtId="0" fontId="2" fillId="0" borderId="14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1" fillId="3" borderId="8" xfId="2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6" fillId="0" borderId="13" xfId="2" applyFont="1" applyBorder="1" applyAlignment="1">
      <alignment horizontal="left" vertical="center"/>
    </xf>
    <xf numFmtId="0" fontId="6" fillId="0" borderId="32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31" fillId="0" borderId="12" xfId="1" applyBorder="1" applyAlignment="1">
      <alignment horizontal="center" vertical="center"/>
    </xf>
    <xf numFmtId="0" fontId="6" fillId="0" borderId="17" xfId="2" applyFont="1" applyBorder="1" applyAlignment="1">
      <alignment horizontal="left" vertical="center"/>
    </xf>
    <xf numFmtId="0" fontId="6" fillId="0" borderId="30" xfId="2" applyFont="1" applyBorder="1" applyAlignment="1">
      <alignment horizontal="left" vertical="center"/>
    </xf>
    <xf numFmtId="0" fontId="1" fillId="3" borderId="1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31" fillId="0" borderId="32" xfId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1" fillId="0" borderId="30" xfId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DA03A214-27BB-4735-93BA-96C70ED31A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259963</xdr:colOff>
      <xdr:row>0</xdr:row>
      <xdr:rowOff>69695</xdr:rowOff>
    </xdr:from>
    <xdr:to>
      <xdr:col>2</xdr:col>
      <xdr:colOff>383323</xdr:colOff>
      <xdr:row>2</xdr:row>
      <xdr:rowOff>177825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BA7BFA-142C-4FAE-86D2-0BA565939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63" y="69695"/>
          <a:ext cx="1656653" cy="6656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532517</xdr:colOff>
      <xdr:row>2</xdr:row>
      <xdr:rowOff>149628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4CFBBD-F840-4B3D-BE1F-212E1845D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513592" cy="625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2</xdr:col>
      <xdr:colOff>351542</xdr:colOff>
      <xdr:row>2</xdr:row>
      <xdr:rowOff>149628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32B022-C49F-4A9F-9B31-DF84CC5FF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7150"/>
          <a:ext cx="1513592" cy="625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322967</xdr:colOff>
      <xdr:row>2</xdr:row>
      <xdr:rowOff>178203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744A0E-6C6A-4F95-A81F-866CE8E02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"/>
          <a:ext cx="1513592" cy="625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742067</xdr:colOff>
      <xdr:row>2</xdr:row>
      <xdr:rowOff>178203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F0C6E-9178-4670-AB11-1F09538CE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"/>
          <a:ext cx="1513592" cy="625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465842</xdr:colOff>
      <xdr:row>2</xdr:row>
      <xdr:rowOff>168678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A2FCFA-90DE-4168-B8CE-22D047D20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513592" cy="625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494417</xdr:colOff>
      <xdr:row>2</xdr:row>
      <xdr:rowOff>206778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97B4CA-0638-4A94-9193-0748958AC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513592" cy="625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618242</xdr:colOff>
      <xdr:row>2</xdr:row>
      <xdr:rowOff>111528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A313CB-B752-47A0-9A16-AF82A1A38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513592" cy="625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2</xdr:col>
      <xdr:colOff>542042</xdr:colOff>
      <xdr:row>2</xdr:row>
      <xdr:rowOff>140103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BB1660-A43A-4F72-BFF1-43A9004FA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625"/>
          <a:ext cx="1513592" cy="625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494417</xdr:colOff>
      <xdr:row>2</xdr:row>
      <xdr:rowOff>121053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965717-18B8-4D0F-BDF7-311B41FA2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513592" cy="625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494417</xdr:colOff>
      <xdr:row>2</xdr:row>
      <xdr:rowOff>159153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E6D173-9A5D-4F9F-8707-02A2C479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513592" cy="625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A83D-3FB8-406D-85B7-A7456620CD1D}">
  <dimension ref="A1:U24"/>
  <sheetViews>
    <sheetView showGridLines="0" tabSelected="1" zoomScale="120" zoomScaleNormal="120" workbookViewId="0">
      <selection activeCell="N13" sqref="N13"/>
    </sheetView>
  </sheetViews>
  <sheetFormatPr baseColWidth="10" defaultRowHeight="15" x14ac:dyDescent="0.25"/>
  <cols>
    <col min="1" max="16384" width="11.42578125" style="66"/>
  </cols>
  <sheetData>
    <row r="1" spans="1:21" s="60" customFormat="1" ht="21.75" customHeight="1" thickBot="1" x14ac:dyDescent="0.25">
      <c r="A1" s="114"/>
      <c r="B1" s="115"/>
      <c r="C1" s="116"/>
      <c r="D1" s="316" t="s">
        <v>206</v>
      </c>
      <c r="E1" s="317"/>
      <c r="F1" s="317"/>
      <c r="G1" s="317"/>
      <c r="H1" s="317"/>
      <c r="I1" s="317"/>
      <c r="J1" s="318"/>
      <c r="K1" s="339" t="s">
        <v>218</v>
      </c>
      <c r="L1" s="340"/>
    </row>
    <row r="2" spans="1:21" s="60" customFormat="1" ht="21.7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20"/>
      <c r="K2" s="339" t="s">
        <v>223</v>
      </c>
      <c r="L2" s="340"/>
    </row>
    <row r="3" spans="1:21" s="60" customFormat="1" ht="21.7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23"/>
      <c r="K3" s="339" t="s">
        <v>224</v>
      </c>
      <c r="L3" s="340"/>
      <c r="N3" s="62"/>
    </row>
    <row r="4" spans="1:21" s="63" customFormat="1" ht="15.75" thickBot="1" x14ac:dyDescent="0.25">
      <c r="A4" s="106"/>
      <c r="B4" s="95"/>
      <c r="C4" s="95"/>
      <c r="D4" s="95"/>
      <c r="E4" s="95"/>
      <c r="F4" s="95"/>
      <c r="G4" s="95"/>
      <c r="H4" s="95"/>
      <c r="I4" s="95"/>
      <c r="J4" s="95"/>
      <c r="K4" s="95"/>
      <c r="L4" s="107"/>
      <c r="M4" s="60"/>
      <c r="N4" s="60"/>
      <c r="O4" s="60"/>
      <c r="P4" s="60"/>
      <c r="Q4" s="60"/>
      <c r="R4" s="60"/>
      <c r="S4" s="60"/>
      <c r="T4" s="60"/>
      <c r="U4" s="60"/>
    </row>
    <row r="5" spans="1:21" s="63" customFormat="1" ht="16.5" thickBot="1" x14ac:dyDescent="0.25">
      <c r="A5" s="75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  <c r="M5" s="60"/>
      <c r="N5" s="60"/>
      <c r="O5" s="60"/>
      <c r="P5" s="60"/>
      <c r="Q5" s="60"/>
      <c r="R5" s="60"/>
      <c r="S5" s="60"/>
      <c r="T5" s="60"/>
      <c r="U5" s="60"/>
    </row>
    <row r="6" spans="1:21" s="63" customFormat="1" ht="15.75" thickBo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60"/>
      <c r="N6" s="60"/>
      <c r="O6" s="60"/>
      <c r="P6" s="60"/>
      <c r="Q6" s="60"/>
      <c r="R6" s="60"/>
      <c r="S6" s="60"/>
      <c r="T6" s="60"/>
      <c r="U6" s="60"/>
    </row>
    <row r="7" spans="1:21" s="60" customFormat="1" ht="20.100000000000001" customHeight="1" thickBot="1" x14ac:dyDescent="0.25">
      <c r="A7" s="64"/>
      <c r="B7" s="81" t="s">
        <v>4</v>
      </c>
      <c r="C7" s="82"/>
      <c r="D7" s="85" t="s">
        <v>5</v>
      </c>
      <c r="E7" s="85"/>
      <c r="F7" s="85"/>
      <c r="G7" s="85"/>
      <c r="H7" s="85"/>
      <c r="I7" s="86"/>
      <c r="J7" s="87" t="s">
        <v>3</v>
      </c>
      <c r="K7" s="88"/>
      <c r="L7" s="65"/>
    </row>
    <row r="8" spans="1:21" s="60" customFormat="1" ht="29.25" customHeight="1" thickBot="1" x14ac:dyDescent="0.25">
      <c r="A8" s="64"/>
      <c r="B8" s="83"/>
      <c r="C8" s="84"/>
      <c r="D8" s="89" t="s">
        <v>184</v>
      </c>
      <c r="E8" s="89"/>
      <c r="F8" s="89"/>
      <c r="G8" s="89"/>
      <c r="H8" s="89"/>
      <c r="I8" s="90"/>
      <c r="J8" s="91" t="s">
        <v>185</v>
      </c>
      <c r="K8" s="90"/>
      <c r="L8" s="65"/>
    </row>
    <row r="9" spans="1:21" s="63" customFormat="1" ht="15.75" thickBo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60"/>
      <c r="N9" s="60"/>
      <c r="O9" s="60"/>
      <c r="P9" s="60"/>
      <c r="Q9" s="60"/>
      <c r="R9" s="60"/>
      <c r="S9" s="60"/>
      <c r="T9" s="60"/>
      <c r="U9" s="60"/>
    </row>
    <row r="10" spans="1:21" ht="15.75" thickBot="1" x14ac:dyDescent="0.3">
      <c r="L10" s="67"/>
    </row>
    <row r="11" spans="1:21" s="60" customFormat="1" ht="16.5" thickBot="1" x14ac:dyDescent="0.25">
      <c r="A11" s="61"/>
      <c r="B11" s="75" t="s">
        <v>186</v>
      </c>
      <c r="C11" s="76"/>
      <c r="D11" s="76"/>
      <c r="E11" s="76"/>
      <c r="F11" s="76"/>
      <c r="G11" s="76"/>
      <c r="H11" s="76"/>
      <c r="I11" s="76"/>
      <c r="J11" s="76"/>
      <c r="K11" s="77"/>
      <c r="L11" s="65"/>
    </row>
    <row r="12" spans="1:21" s="63" customFormat="1" ht="15.75" thickBot="1" x14ac:dyDescent="0.25">
      <c r="A12" s="97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98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63" customFormat="1" ht="16.5" thickBot="1" x14ac:dyDescent="0.25">
      <c r="A13" s="68"/>
      <c r="B13" s="75" t="s">
        <v>200</v>
      </c>
      <c r="C13" s="76"/>
      <c r="D13" s="76"/>
      <c r="E13" s="76"/>
      <c r="F13" s="76"/>
      <c r="G13" s="75" t="s">
        <v>201</v>
      </c>
      <c r="H13" s="76"/>
      <c r="I13" s="76"/>
      <c r="J13" s="75" t="s">
        <v>202</v>
      </c>
      <c r="K13" s="77"/>
      <c r="L13" s="69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1" customFormat="1" ht="15" customHeight="1" x14ac:dyDescent="0.2">
      <c r="A14" s="70"/>
      <c r="B14" s="99" t="s">
        <v>188</v>
      </c>
      <c r="C14" s="100"/>
      <c r="D14" s="100"/>
      <c r="E14" s="100"/>
      <c r="F14" s="100"/>
      <c r="G14" s="108" t="s">
        <v>187</v>
      </c>
      <c r="H14" s="108"/>
      <c r="I14" s="108"/>
      <c r="J14" s="109" t="s">
        <v>198</v>
      </c>
      <c r="K14" s="110"/>
      <c r="L14" s="65"/>
    </row>
    <row r="15" spans="1:21" s="71" customFormat="1" ht="15" customHeight="1" x14ac:dyDescent="0.2">
      <c r="A15" s="70"/>
      <c r="B15" s="101" t="s">
        <v>189</v>
      </c>
      <c r="C15" s="102"/>
      <c r="D15" s="102"/>
      <c r="E15" s="102"/>
      <c r="F15" s="102"/>
      <c r="G15" s="103" t="s">
        <v>187</v>
      </c>
      <c r="H15" s="103"/>
      <c r="I15" s="103"/>
      <c r="J15" s="92" t="s">
        <v>199</v>
      </c>
      <c r="K15" s="93"/>
      <c r="L15" s="65"/>
    </row>
    <row r="16" spans="1:21" s="71" customFormat="1" ht="15" customHeight="1" x14ac:dyDescent="0.2">
      <c r="A16" s="70"/>
      <c r="B16" s="101" t="s">
        <v>190</v>
      </c>
      <c r="C16" s="102"/>
      <c r="D16" s="102"/>
      <c r="E16" s="102"/>
      <c r="F16" s="102"/>
      <c r="G16" s="103" t="s">
        <v>187</v>
      </c>
      <c r="H16" s="103"/>
      <c r="I16" s="103"/>
      <c r="J16" s="92" t="s">
        <v>198</v>
      </c>
      <c r="K16" s="93"/>
      <c r="L16" s="65"/>
    </row>
    <row r="17" spans="1:12" s="71" customFormat="1" ht="15" customHeight="1" x14ac:dyDescent="0.2">
      <c r="A17" s="70"/>
      <c r="B17" s="101" t="s">
        <v>191</v>
      </c>
      <c r="C17" s="102"/>
      <c r="D17" s="102"/>
      <c r="E17" s="102"/>
      <c r="F17" s="102"/>
      <c r="G17" s="103" t="s">
        <v>187</v>
      </c>
      <c r="H17" s="103"/>
      <c r="I17" s="103"/>
      <c r="J17" s="92" t="s">
        <v>199</v>
      </c>
      <c r="K17" s="93"/>
      <c r="L17" s="65"/>
    </row>
    <row r="18" spans="1:12" s="71" customFormat="1" ht="15" customHeight="1" x14ac:dyDescent="0.2">
      <c r="A18" s="70"/>
      <c r="B18" s="101" t="s">
        <v>192</v>
      </c>
      <c r="C18" s="102"/>
      <c r="D18" s="102"/>
      <c r="E18" s="102"/>
      <c r="F18" s="102"/>
      <c r="G18" s="103" t="s">
        <v>187</v>
      </c>
      <c r="H18" s="103"/>
      <c r="I18" s="103"/>
      <c r="J18" s="92" t="s">
        <v>199</v>
      </c>
      <c r="K18" s="93"/>
      <c r="L18" s="65"/>
    </row>
    <row r="19" spans="1:12" s="71" customFormat="1" ht="15" customHeight="1" x14ac:dyDescent="0.2">
      <c r="A19" s="70"/>
      <c r="B19" s="101" t="s">
        <v>193</v>
      </c>
      <c r="C19" s="102"/>
      <c r="D19" s="102"/>
      <c r="E19" s="102"/>
      <c r="F19" s="102"/>
      <c r="G19" s="103" t="s">
        <v>187</v>
      </c>
      <c r="H19" s="103"/>
      <c r="I19" s="103"/>
      <c r="J19" s="92" t="s">
        <v>199</v>
      </c>
      <c r="K19" s="93"/>
      <c r="L19" s="65"/>
    </row>
    <row r="20" spans="1:12" s="71" customFormat="1" ht="15" customHeight="1" x14ac:dyDescent="0.2">
      <c r="A20" s="70"/>
      <c r="B20" s="101" t="s">
        <v>194</v>
      </c>
      <c r="C20" s="102"/>
      <c r="D20" s="102"/>
      <c r="E20" s="102"/>
      <c r="F20" s="102"/>
      <c r="G20" s="103" t="s">
        <v>187</v>
      </c>
      <c r="H20" s="103"/>
      <c r="I20" s="103"/>
      <c r="J20" s="92" t="s">
        <v>199</v>
      </c>
      <c r="K20" s="93"/>
      <c r="L20" s="65"/>
    </row>
    <row r="21" spans="1:12" s="71" customFormat="1" ht="15" customHeight="1" x14ac:dyDescent="0.2">
      <c r="A21" s="70"/>
      <c r="B21" s="101" t="s">
        <v>195</v>
      </c>
      <c r="C21" s="102"/>
      <c r="D21" s="102"/>
      <c r="E21" s="102"/>
      <c r="F21" s="102"/>
      <c r="G21" s="103" t="s">
        <v>187</v>
      </c>
      <c r="H21" s="103"/>
      <c r="I21" s="103"/>
      <c r="J21" s="92" t="s">
        <v>198</v>
      </c>
      <c r="K21" s="93"/>
      <c r="L21" s="65"/>
    </row>
    <row r="22" spans="1:12" s="71" customFormat="1" ht="15" customHeight="1" x14ac:dyDescent="0.2">
      <c r="A22" s="70"/>
      <c r="B22" s="101" t="s">
        <v>196</v>
      </c>
      <c r="C22" s="102"/>
      <c r="D22" s="102"/>
      <c r="E22" s="102"/>
      <c r="F22" s="102"/>
      <c r="G22" s="103" t="s">
        <v>187</v>
      </c>
      <c r="H22" s="103"/>
      <c r="I22" s="103"/>
      <c r="J22" s="92" t="s">
        <v>198</v>
      </c>
      <c r="K22" s="93"/>
      <c r="L22" s="65"/>
    </row>
    <row r="23" spans="1:12" s="71" customFormat="1" ht="15" customHeight="1" thickBot="1" x14ac:dyDescent="0.25">
      <c r="A23" s="70"/>
      <c r="B23" s="104" t="s">
        <v>197</v>
      </c>
      <c r="C23" s="105"/>
      <c r="D23" s="105"/>
      <c r="E23" s="105"/>
      <c r="F23" s="105"/>
      <c r="G23" s="111" t="s">
        <v>187</v>
      </c>
      <c r="H23" s="111"/>
      <c r="I23" s="111"/>
      <c r="J23" s="112" t="s">
        <v>198</v>
      </c>
      <c r="K23" s="113"/>
      <c r="L23" s="65"/>
    </row>
    <row r="24" spans="1:12" s="60" customFormat="1" ht="15.75" thickBot="1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</sheetData>
  <mergeCells count="50">
    <mergeCell ref="G22:I22"/>
    <mergeCell ref="J22:K22"/>
    <mergeCell ref="G23:I23"/>
    <mergeCell ref="J23:K23"/>
    <mergeCell ref="A24:L24"/>
    <mergeCell ref="G16:I16"/>
    <mergeCell ref="J14:K14"/>
    <mergeCell ref="J15:K15"/>
    <mergeCell ref="J16:K16"/>
    <mergeCell ref="B16:F16"/>
    <mergeCell ref="G19:I19"/>
    <mergeCell ref="J19:K19"/>
    <mergeCell ref="G20:I20"/>
    <mergeCell ref="J20:K20"/>
    <mergeCell ref="G21:I21"/>
    <mergeCell ref="J21:K21"/>
    <mergeCell ref="B22:F22"/>
    <mergeCell ref="B23:F23"/>
    <mergeCell ref="B19:F19"/>
    <mergeCell ref="B20:F20"/>
    <mergeCell ref="B21:F21"/>
    <mergeCell ref="J18:K18"/>
    <mergeCell ref="A9:L9"/>
    <mergeCell ref="B11:K11"/>
    <mergeCell ref="A12:L12"/>
    <mergeCell ref="B14:F14"/>
    <mergeCell ref="B15:F15"/>
    <mergeCell ref="B13:F13"/>
    <mergeCell ref="G13:I13"/>
    <mergeCell ref="J13:K13"/>
    <mergeCell ref="G17:I17"/>
    <mergeCell ref="J17:K17"/>
    <mergeCell ref="B17:F17"/>
    <mergeCell ref="B18:F18"/>
    <mergeCell ref="G18:I18"/>
    <mergeCell ref="G14:I14"/>
    <mergeCell ref="G15:I15"/>
    <mergeCell ref="A5:L5"/>
    <mergeCell ref="A6:L6"/>
    <mergeCell ref="B7:C8"/>
    <mergeCell ref="D7:I7"/>
    <mergeCell ref="J7:K7"/>
    <mergeCell ref="D8:I8"/>
    <mergeCell ref="J8:K8"/>
    <mergeCell ref="A4:L4"/>
    <mergeCell ref="A1:C3"/>
    <mergeCell ref="D1:J3"/>
    <mergeCell ref="K1:L1"/>
    <mergeCell ref="K2:L2"/>
    <mergeCell ref="K3:L3"/>
  </mergeCells>
  <hyperlinks>
    <hyperlink ref="G17:K17" location="Cronograma!A1" display="Ver" xr:uid="{485E58CF-3C44-46CB-B540-3A35E4228F4A}"/>
    <hyperlink ref="G18:K18" location="Riesgos!A1" display="Ver" xr:uid="{0A7C4986-607B-46EA-A759-1D22A56E36AB}"/>
    <hyperlink ref="G19:K19" location="Comunicaciones!A1" display="Ver" xr:uid="{43C2E1BD-A44A-474F-A34F-3D73F27EC73E}"/>
    <hyperlink ref="G20:K20" location="Calidad!A1" display="Ver" xr:uid="{3E80D231-8FE5-4A7D-BBDC-5B75205EEEE4}"/>
    <hyperlink ref="G21:K21" location="Recursos!A1" display="Ver" xr:uid="{90A1149C-B49F-460B-9BEA-9F1900A3AE08}"/>
    <hyperlink ref="G22:K22" location="Configuración!A1" display="Ver" xr:uid="{FF4934B7-0205-4FFE-8A80-6AE6D05901AD}"/>
    <hyperlink ref="G23:K23" location="Cambios!A1" display="Ver" xr:uid="{829E47BE-18DF-4C78-B22F-D8C01DF3C78E}"/>
    <hyperlink ref="G14:I14" location="Interesados!A1" display="Ver" xr:uid="{EABBEF7A-DEAF-410C-82B0-C48A17EAD10C}"/>
    <hyperlink ref="G15:I15" location="Alcance!A1" display="Ver" xr:uid="{D09C2D9D-59F1-43E8-AE0C-E1F179F11D59}"/>
    <hyperlink ref="G16:I16" location="Requisitos!A1" display="Ver" xr:uid="{4FFC270E-6F13-4DF0-B649-4D61BC5B61F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9A44-B6F5-4CDA-B4D5-9A31E351C820}">
  <sheetPr>
    <tabColor rgb="FFFFFF00"/>
  </sheetPr>
  <dimension ref="A1:U42"/>
  <sheetViews>
    <sheetView showGridLines="0" workbookViewId="0">
      <selection activeCell="M16" sqref="M16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8.5703125" style="2" customWidth="1"/>
    <col min="4" max="4" width="15" style="2" customWidth="1"/>
    <col min="5" max="5" width="19" style="2" customWidth="1"/>
    <col min="6" max="6" width="14.42578125" style="1" customWidth="1"/>
    <col min="7" max="9" width="12.42578125" style="1" customWidth="1"/>
    <col min="10" max="10" width="14.140625" style="1" customWidth="1"/>
    <col min="11" max="11" width="12.5703125" style="1" customWidth="1"/>
    <col min="12" max="12" width="3.2851562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18.75" customHeight="1" thickBot="1" x14ac:dyDescent="0.25">
      <c r="A1" s="114"/>
      <c r="B1" s="115"/>
      <c r="C1" s="116"/>
      <c r="D1" s="316" t="s">
        <v>221</v>
      </c>
      <c r="E1" s="317"/>
      <c r="F1" s="317"/>
      <c r="G1" s="317"/>
      <c r="H1" s="317"/>
      <c r="I1" s="317"/>
      <c r="J1" s="318"/>
      <c r="K1" s="341" t="s">
        <v>203</v>
      </c>
      <c r="L1" s="342"/>
    </row>
    <row r="2" spans="1:21" ht="18.7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20"/>
      <c r="K2" s="341" t="s">
        <v>205</v>
      </c>
      <c r="L2" s="342"/>
    </row>
    <row r="3" spans="1:21" ht="18.7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23"/>
      <c r="K3" s="341" t="s">
        <v>204</v>
      </c>
      <c r="L3" s="342"/>
    </row>
    <row r="4" spans="1:21" s="3" customFormat="1" ht="4.5" customHeight="1" thickBot="1" x14ac:dyDescent="0.25">
      <c r="A4" s="7"/>
      <c r="B4" s="5"/>
      <c r="C4" s="5"/>
      <c r="D4" s="5"/>
      <c r="E4" s="15"/>
      <c r="F4" s="335"/>
      <c r="G4" s="336"/>
      <c r="H4" s="5"/>
      <c r="I4" s="335"/>
      <c r="J4" s="335"/>
      <c r="K4" s="335"/>
      <c r="L4" s="9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4.25" customHeight="1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14.25" customHeight="1" x14ac:dyDescent="0.2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s="3" customFormat="1" ht="4.1500000000000004" customHeight="1" thickBot="1" x14ac:dyDescent="0.2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9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thickBot="1" x14ac:dyDescent="0.25">
      <c r="A8" s="8"/>
      <c r="B8" s="169" t="s">
        <v>4</v>
      </c>
      <c r="C8" s="170"/>
      <c r="D8" s="149" t="s">
        <v>5</v>
      </c>
      <c r="E8" s="149"/>
      <c r="F8" s="149"/>
      <c r="G8" s="149"/>
      <c r="H8" s="149"/>
      <c r="I8" s="150"/>
      <c r="J8" s="148" t="s">
        <v>3</v>
      </c>
      <c r="K8" s="171"/>
      <c r="L8" s="17"/>
    </row>
    <row r="9" spans="1:21" ht="39.75" customHeight="1" thickBot="1" x14ac:dyDescent="0.25">
      <c r="A9" s="8"/>
      <c r="B9" s="151"/>
      <c r="C9" s="153"/>
      <c r="D9" s="172" t="str">
        <f>Inicio!D8</f>
        <v>Expediente Electrónico</v>
      </c>
      <c r="E9" s="172"/>
      <c r="F9" s="172"/>
      <c r="G9" s="172"/>
      <c r="H9" s="172"/>
      <c r="I9" s="176"/>
      <c r="J9" s="175" t="str">
        <f>Inicio!J8</f>
        <v>ExE</v>
      </c>
      <c r="K9" s="176"/>
      <c r="L9" s="17"/>
    </row>
    <row r="10" spans="1:21" ht="13.5" thickBot="1" x14ac:dyDescent="0.25">
      <c r="A10" s="8"/>
      <c r="B10" s="158" t="s">
        <v>26</v>
      </c>
      <c r="C10" s="159"/>
      <c r="D10" s="160" t="s">
        <v>7</v>
      </c>
      <c r="E10" s="161"/>
      <c r="F10" s="160" t="s">
        <v>8</v>
      </c>
      <c r="G10" s="161"/>
      <c r="H10" s="160" t="s">
        <v>9</v>
      </c>
      <c r="I10" s="161"/>
      <c r="J10" s="160" t="s">
        <v>6</v>
      </c>
      <c r="K10" s="162"/>
      <c r="L10" s="17"/>
    </row>
    <row r="11" spans="1:21" ht="47.25" customHeight="1" x14ac:dyDescent="0.2">
      <c r="A11" s="8"/>
      <c r="B11" s="163" t="s">
        <v>14</v>
      </c>
      <c r="C11" s="164"/>
      <c r="D11" s="165" t="s">
        <v>11</v>
      </c>
      <c r="E11" s="165"/>
      <c r="F11" s="166" t="s">
        <v>10</v>
      </c>
      <c r="G11" s="166"/>
      <c r="H11" s="166" t="s">
        <v>13</v>
      </c>
      <c r="I11" s="166"/>
      <c r="J11" s="166" t="s">
        <v>12</v>
      </c>
      <c r="K11" s="167"/>
      <c r="L11" s="17"/>
    </row>
    <row r="12" spans="1:21" x14ac:dyDescent="0.2">
      <c r="A12" s="8"/>
      <c r="B12" s="151"/>
      <c r="C12" s="152"/>
      <c r="D12" s="152"/>
      <c r="E12" s="152"/>
      <c r="F12" s="152"/>
      <c r="G12" s="152"/>
      <c r="H12" s="152"/>
      <c r="I12" s="152"/>
      <c r="J12" s="152"/>
      <c r="K12" s="153"/>
      <c r="L12" s="17"/>
      <c r="Q12" s="36"/>
    </row>
    <row r="13" spans="1:21" ht="13.5" thickBot="1" x14ac:dyDescent="0.25">
      <c r="A13" s="8"/>
      <c r="B13" s="154"/>
      <c r="C13" s="155"/>
      <c r="D13" s="155"/>
      <c r="E13" s="155"/>
      <c r="F13" s="155"/>
      <c r="G13" s="155"/>
      <c r="H13" s="155"/>
      <c r="I13" s="155"/>
      <c r="J13" s="155"/>
      <c r="K13" s="156"/>
      <c r="L13" s="17"/>
      <c r="Q13" s="36"/>
    </row>
    <row r="14" spans="1:21" ht="13.5" thickBot="1" x14ac:dyDescent="0.25">
      <c r="A14" s="8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7"/>
      <c r="Q14" s="36"/>
    </row>
    <row r="15" spans="1:21" ht="50.25" customHeight="1" thickBot="1" x14ac:dyDescent="0.25">
      <c r="A15" s="14"/>
      <c r="B15" s="148" t="s">
        <v>17</v>
      </c>
      <c r="C15" s="149"/>
      <c r="D15" s="149"/>
      <c r="E15" s="149"/>
      <c r="F15" s="149"/>
      <c r="G15" s="149"/>
      <c r="H15" s="149"/>
      <c r="I15" s="149"/>
      <c r="J15" s="149"/>
      <c r="K15" s="150"/>
      <c r="L15" s="17"/>
    </row>
    <row r="16" spans="1:21" ht="13.5" thickBot="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Q16" s="36"/>
    </row>
    <row r="17" spans="1:18" ht="15.75" thickBot="1" x14ac:dyDescent="0.25">
      <c r="A17" s="126" t="s">
        <v>48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N17" s="37"/>
      <c r="O17" s="36"/>
      <c r="Q17" s="36"/>
    </row>
    <row r="18" spans="1:18" ht="13.5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8" ht="21.75" customHeight="1" x14ac:dyDescent="0.2">
      <c r="A19" s="8"/>
      <c r="B19" s="18" t="s">
        <v>29</v>
      </c>
      <c r="C19" s="315" t="s">
        <v>30</v>
      </c>
      <c r="D19" s="315"/>
      <c r="E19" s="315" t="s">
        <v>31</v>
      </c>
      <c r="F19" s="315"/>
      <c r="G19" s="315"/>
      <c r="H19" s="146" t="s">
        <v>32</v>
      </c>
      <c r="I19" s="146"/>
      <c r="J19" s="146"/>
      <c r="K19" s="147"/>
      <c r="L19" s="17"/>
      <c r="O19" s="36"/>
      <c r="Q19" s="36"/>
    </row>
    <row r="20" spans="1:18" ht="45" x14ac:dyDescent="0.2">
      <c r="A20" s="8"/>
      <c r="B20" s="41" t="s">
        <v>49</v>
      </c>
      <c r="C20" s="251" t="s">
        <v>50</v>
      </c>
      <c r="D20" s="251"/>
      <c r="E20" s="251" t="s">
        <v>51</v>
      </c>
      <c r="F20" s="251"/>
      <c r="G20" s="251"/>
      <c r="H20" s="251" t="s">
        <v>52</v>
      </c>
      <c r="I20" s="251"/>
      <c r="J20" s="251"/>
      <c r="K20" s="252"/>
      <c r="L20" s="17"/>
      <c r="Q20" s="36"/>
    </row>
    <row r="21" spans="1:18" ht="13.5" thickBot="1" x14ac:dyDescent="0.25">
      <c r="A21" s="8"/>
      <c r="B21" s="22"/>
      <c r="C21" s="155"/>
      <c r="D21" s="155"/>
      <c r="E21" s="155"/>
      <c r="F21" s="155"/>
      <c r="G21" s="155"/>
      <c r="H21" s="313"/>
      <c r="I21" s="313"/>
      <c r="J21" s="313"/>
      <c r="K21" s="314"/>
      <c r="L21" s="17"/>
      <c r="Q21" s="36"/>
      <c r="R21" s="40"/>
    </row>
    <row r="22" spans="1:18" ht="13.5" thickBot="1" x14ac:dyDescent="0.25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2"/>
      <c r="Q22" s="36"/>
    </row>
    <row r="23" spans="1:18" ht="33.75" customHeight="1" thickBot="1" x14ac:dyDescent="0.25">
      <c r="A23" s="312" t="s">
        <v>53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6"/>
      <c r="N23" s="37"/>
      <c r="O23" s="36"/>
      <c r="Q23" s="36"/>
    </row>
    <row r="24" spans="1:18" ht="13.5" thickBot="1" x14ac:dyDescent="0.2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8" ht="30" customHeight="1" x14ac:dyDescent="0.2">
      <c r="A25" s="8"/>
      <c r="B25" s="18" t="s">
        <v>54</v>
      </c>
      <c r="C25" s="19" t="s">
        <v>55</v>
      </c>
      <c r="D25" s="19" t="s">
        <v>56</v>
      </c>
      <c r="E25" s="19" t="s">
        <v>57</v>
      </c>
      <c r="F25" s="146" t="s">
        <v>58</v>
      </c>
      <c r="G25" s="146"/>
      <c r="H25" s="146" t="s">
        <v>59</v>
      </c>
      <c r="I25" s="146"/>
      <c r="J25" s="146" t="s">
        <v>60</v>
      </c>
      <c r="K25" s="147"/>
      <c r="L25" s="17"/>
      <c r="O25" s="36"/>
      <c r="Q25" s="36"/>
    </row>
    <row r="26" spans="1:18" x14ac:dyDescent="0.2">
      <c r="A26" s="8"/>
      <c r="B26" s="20"/>
      <c r="C26" s="21"/>
      <c r="D26" s="21"/>
      <c r="E26" s="21"/>
      <c r="F26" s="152"/>
      <c r="G26" s="152"/>
      <c r="H26" s="152"/>
      <c r="I26" s="152"/>
      <c r="J26" s="152"/>
      <c r="K26" s="153"/>
      <c r="L26" s="17"/>
      <c r="Q26" s="36"/>
    </row>
    <row r="27" spans="1:18" ht="13.5" thickBot="1" x14ac:dyDescent="0.25">
      <c r="A27" s="8"/>
      <c r="B27" s="22"/>
      <c r="C27" s="23"/>
      <c r="D27" s="23"/>
      <c r="E27" s="23"/>
      <c r="F27" s="155"/>
      <c r="G27" s="155"/>
      <c r="H27" s="155"/>
      <c r="I27" s="155"/>
      <c r="J27" s="155"/>
      <c r="K27" s="156"/>
      <c r="L27" s="17"/>
      <c r="Q27" s="36"/>
      <c r="R27" s="40"/>
    </row>
    <row r="28" spans="1:18" ht="13.5" thickBot="1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Q28" s="36"/>
    </row>
    <row r="29" spans="1:18" ht="52.5" customHeight="1" thickBot="1" x14ac:dyDescent="0.25">
      <c r="A29" s="126" t="s">
        <v>61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8"/>
      <c r="N29" s="37"/>
      <c r="O29" s="36"/>
      <c r="Q29" s="36"/>
    </row>
    <row r="30" spans="1:18" ht="36.75" customHeight="1" thickBot="1" x14ac:dyDescent="0.2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6"/>
    </row>
    <row r="31" spans="1:18" ht="50.25" customHeight="1" x14ac:dyDescent="0.2">
      <c r="A31" s="8"/>
      <c r="B31" s="18" t="s">
        <v>62</v>
      </c>
      <c r="C31" s="282" t="s">
        <v>63</v>
      </c>
      <c r="D31" s="289"/>
      <c r="E31" s="19" t="s">
        <v>64</v>
      </c>
      <c r="F31" s="146" t="s">
        <v>65</v>
      </c>
      <c r="G31" s="146"/>
      <c r="H31" s="146" t="s">
        <v>66</v>
      </c>
      <c r="I31" s="146"/>
      <c r="J31" s="146" t="s">
        <v>67</v>
      </c>
      <c r="K31" s="147"/>
      <c r="L31" s="17"/>
      <c r="O31" s="36"/>
      <c r="Q31" s="36"/>
    </row>
    <row r="32" spans="1:18" x14ac:dyDescent="0.2">
      <c r="A32" s="8"/>
      <c r="B32" s="20"/>
      <c r="C32" s="187"/>
      <c r="D32" s="186"/>
      <c r="E32" s="21"/>
      <c r="F32" s="152"/>
      <c r="G32" s="152"/>
      <c r="H32" s="152"/>
      <c r="I32" s="152"/>
      <c r="J32" s="152"/>
      <c r="K32" s="153"/>
      <c r="L32" s="17"/>
      <c r="Q32" s="36"/>
    </row>
    <row r="33" spans="1:18" ht="13.5" thickBot="1" x14ac:dyDescent="0.25">
      <c r="A33" s="8"/>
      <c r="B33" s="22"/>
      <c r="C33" s="191"/>
      <c r="D33" s="190"/>
      <c r="E33" s="23"/>
      <c r="F33" s="155"/>
      <c r="G33" s="155"/>
      <c r="H33" s="155"/>
      <c r="I33" s="155"/>
      <c r="J33" s="155"/>
      <c r="K33" s="156"/>
      <c r="L33" s="17"/>
      <c r="Q33" s="36"/>
      <c r="R33" s="40"/>
    </row>
    <row r="34" spans="1:18" ht="13.5" thickBot="1" x14ac:dyDescent="0.2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Q34" s="36"/>
    </row>
    <row r="35" spans="1:18" s="4" customFormat="1" ht="18.75" customHeight="1" thickBot="1" x14ac:dyDescent="0.25">
      <c r="A35" s="181" t="s">
        <v>68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82"/>
    </row>
    <row r="36" spans="1:18" ht="13.5" thickBot="1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8" s="4" customFormat="1" ht="27" customHeight="1" thickBot="1" x14ac:dyDescent="0.25">
      <c r="A37" s="6"/>
      <c r="B37" s="117" t="s">
        <v>69</v>
      </c>
      <c r="C37" s="118"/>
      <c r="D37" s="118"/>
      <c r="E37" s="118"/>
      <c r="F37" s="118"/>
      <c r="G37" s="118"/>
      <c r="H37" s="118"/>
      <c r="I37" s="118"/>
      <c r="J37" s="118"/>
      <c r="K37" s="119"/>
      <c r="L37" s="30"/>
    </row>
    <row r="38" spans="1:18" ht="13.5" thickBot="1" x14ac:dyDescent="0.2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Q38" s="36"/>
    </row>
    <row r="39" spans="1:18" s="4" customFormat="1" ht="20.25" customHeight="1" thickBot="1" x14ac:dyDescent="0.25">
      <c r="A39" s="181" t="s">
        <v>70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82"/>
    </row>
    <row r="40" spans="1:18" ht="13.5" thickBot="1" x14ac:dyDescent="0.25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</row>
    <row r="41" spans="1:18" s="4" customFormat="1" ht="27" customHeight="1" thickBot="1" x14ac:dyDescent="0.25">
      <c r="A41" s="6"/>
      <c r="B41" s="175" t="s">
        <v>71</v>
      </c>
      <c r="C41" s="172"/>
      <c r="D41" s="172"/>
      <c r="E41" s="172"/>
      <c r="F41" s="172"/>
      <c r="G41" s="172"/>
      <c r="H41" s="172"/>
      <c r="I41" s="172"/>
      <c r="J41" s="172"/>
      <c r="K41" s="176"/>
      <c r="L41" s="30"/>
    </row>
    <row r="42" spans="1:18" ht="16.899999999999999" customHeight="1" thickBot="1" x14ac:dyDescent="0.25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</row>
  </sheetData>
  <mergeCells count="80">
    <mergeCell ref="A1:C3"/>
    <mergeCell ref="A5:L5"/>
    <mergeCell ref="B8:C9"/>
    <mergeCell ref="D8:I8"/>
    <mergeCell ref="J8:K8"/>
    <mergeCell ref="D9:I9"/>
    <mergeCell ref="J9:K9"/>
    <mergeCell ref="D1:J3"/>
    <mergeCell ref="K1:L1"/>
    <mergeCell ref="K2:L2"/>
    <mergeCell ref="K3:L3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5:K15"/>
    <mergeCell ref="A16:L16"/>
    <mergeCell ref="A17:L17"/>
    <mergeCell ref="A18:L18"/>
    <mergeCell ref="C19:D19"/>
    <mergeCell ref="E19:G19"/>
    <mergeCell ref="H19:K19"/>
    <mergeCell ref="C20:D20"/>
    <mergeCell ref="E20:G20"/>
    <mergeCell ref="H20:K20"/>
    <mergeCell ref="C21:D21"/>
    <mergeCell ref="E21:G21"/>
    <mergeCell ref="H21:K21"/>
    <mergeCell ref="A22:L22"/>
    <mergeCell ref="A23:L23"/>
    <mergeCell ref="A24:L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A28:L28"/>
    <mergeCell ref="A29:L29"/>
    <mergeCell ref="A30:L30"/>
    <mergeCell ref="C31:D31"/>
    <mergeCell ref="F31:G31"/>
    <mergeCell ref="H31:I31"/>
    <mergeCell ref="J31:K31"/>
    <mergeCell ref="C32:D32"/>
    <mergeCell ref="F32:G32"/>
    <mergeCell ref="H32:I32"/>
    <mergeCell ref="J32:K32"/>
    <mergeCell ref="C33:D33"/>
    <mergeCell ref="F33:G33"/>
    <mergeCell ref="H33:I33"/>
    <mergeCell ref="J33:K33"/>
    <mergeCell ref="A40:L40"/>
    <mergeCell ref="B41:K41"/>
    <mergeCell ref="A42:L42"/>
    <mergeCell ref="A34:L34"/>
    <mergeCell ref="A35:L35"/>
    <mergeCell ref="A36:L36"/>
    <mergeCell ref="B37:K37"/>
    <mergeCell ref="A38:L38"/>
    <mergeCell ref="A39:L3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84A2-E79B-4CC8-B31D-E4FCE443A3AD}">
  <sheetPr>
    <tabColor rgb="FFFFFF00"/>
  </sheetPr>
  <dimension ref="A1:U36"/>
  <sheetViews>
    <sheetView showGridLines="0" workbookViewId="0">
      <selection activeCell="S25" sqref="S25"/>
    </sheetView>
  </sheetViews>
  <sheetFormatPr baseColWidth="10" defaultColWidth="9.140625" defaultRowHeight="12.75" x14ac:dyDescent="0.2"/>
  <cols>
    <col min="1" max="1" width="2.28515625" style="1" customWidth="1"/>
    <col min="2" max="2" width="20" style="2" customWidth="1"/>
    <col min="3" max="3" width="8.5703125" style="2" customWidth="1"/>
    <col min="4" max="4" width="15" style="2" customWidth="1"/>
    <col min="5" max="5" width="16.5703125" style="2" customWidth="1"/>
    <col min="6" max="6" width="14.42578125" style="1" customWidth="1"/>
    <col min="7" max="9" width="12.42578125" style="1" customWidth="1"/>
    <col min="10" max="10" width="14.140625" style="1" customWidth="1"/>
    <col min="11" max="11" width="12.5703125" style="1" customWidth="1"/>
    <col min="12" max="12" width="3.710937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21" customHeight="1" thickBot="1" x14ac:dyDescent="0.25">
      <c r="A1" s="114"/>
      <c r="B1" s="115"/>
      <c r="C1" s="116"/>
      <c r="D1" s="316" t="s">
        <v>222</v>
      </c>
      <c r="E1" s="317"/>
      <c r="F1" s="317"/>
      <c r="G1" s="317"/>
      <c r="H1" s="317"/>
      <c r="I1" s="317"/>
      <c r="J1" s="318"/>
      <c r="K1" s="341" t="s">
        <v>203</v>
      </c>
      <c r="L1" s="342"/>
    </row>
    <row r="2" spans="1:21" ht="21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20"/>
      <c r="K2" s="341" t="s">
        <v>205</v>
      </c>
      <c r="L2" s="342"/>
    </row>
    <row r="3" spans="1:21" ht="21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23"/>
      <c r="K3" s="341" t="s">
        <v>204</v>
      </c>
      <c r="L3" s="342"/>
    </row>
    <row r="4" spans="1:21" ht="6.75" customHeight="1" thickBot="1" x14ac:dyDescent="0.25">
      <c r="A4" s="11"/>
      <c r="B4" s="343"/>
      <c r="C4" s="43"/>
      <c r="D4" s="330"/>
      <c r="E4" s="331"/>
      <c r="F4" s="331"/>
      <c r="G4" s="331"/>
      <c r="H4" s="331"/>
      <c r="I4" s="331"/>
      <c r="J4" s="331"/>
      <c r="K4" s="331"/>
      <c r="L4" s="332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351"/>
      <c r="B6" s="29"/>
      <c r="C6" s="29"/>
      <c r="D6" s="29"/>
      <c r="E6" s="29"/>
      <c r="F6" s="29"/>
      <c r="G6" s="29"/>
      <c r="H6" s="29"/>
      <c r="I6" s="29"/>
      <c r="J6" s="29"/>
      <c r="K6" s="29"/>
      <c r="L6" s="352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26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ht="33" customHeight="1" x14ac:dyDescent="0.2">
      <c r="A10" s="8"/>
      <c r="B10" s="226" t="s">
        <v>14</v>
      </c>
      <c r="C10" s="227"/>
      <c r="D10" s="228" t="s">
        <v>11</v>
      </c>
      <c r="E10" s="229"/>
      <c r="F10" s="230" t="s">
        <v>10</v>
      </c>
      <c r="G10" s="227"/>
      <c r="H10" s="230" t="s">
        <v>13</v>
      </c>
      <c r="I10" s="227"/>
      <c r="J10" s="230" t="s">
        <v>12</v>
      </c>
      <c r="K10" s="231"/>
      <c r="L10" s="17"/>
    </row>
    <row r="11" spans="1:21" ht="15" customHeight="1" x14ac:dyDescent="0.2">
      <c r="A11" s="8"/>
      <c r="B11" s="196"/>
      <c r="C11" s="219"/>
      <c r="D11" s="129"/>
      <c r="E11" s="130"/>
      <c r="F11" s="202"/>
      <c r="G11" s="219"/>
      <c r="H11" s="202"/>
      <c r="I11" s="219"/>
      <c r="J11" s="202"/>
      <c r="K11" s="203"/>
      <c r="L11" s="17"/>
    </row>
    <row r="12" spans="1:21" ht="13.5" thickBot="1" x14ac:dyDescent="0.25">
      <c r="A12" s="8"/>
      <c r="B12" s="220"/>
      <c r="C12" s="221"/>
      <c r="D12" s="222"/>
      <c r="E12" s="223"/>
      <c r="F12" s="224"/>
      <c r="G12" s="221"/>
      <c r="H12" s="224"/>
      <c r="I12" s="221"/>
      <c r="J12" s="224"/>
      <c r="K12" s="225"/>
      <c r="L12" s="17"/>
    </row>
    <row r="13" spans="1:21" ht="13.5" thickBot="1" x14ac:dyDescent="0.25">
      <c r="A13" s="8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17"/>
      <c r="Q13" s="36"/>
    </row>
    <row r="14" spans="1:21" ht="13.5" thickBot="1" x14ac:dyDescent="0.25">
      <c r="A14" s="14"/>
      <c r="B14" s="148" t="s">
        <v>27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Q15" s="36"/>
    </row>
    <row r="16" spans="1:21" ht="15.75" thickBot="1" x14ac:dyDescent="0.25">
      <c r="A16" s="126" t="s">
        <v>28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N16" s="37"/>
      <c r="O16" s="36"/>
      <c r="Q16" s="36"/>
    </row>
    <row r="17" spans="1:18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8" x14ac:dyDescent="0.2">
      <c r="A18" s="8"/>
      <c r="B18" s="18" t="s">
        <v>29</v>
      </c>
      <c r="C18" s="315" t="s">
        <v>30</v>
      </c>
      <c r="D18" s="315"/>
      <c r="E18" s="315" t="s">
        <v>31</v>
      </c>
      <c r="F18" s="315"/>
      <c r="G18" s="315"/>
      <c r="H18" s="146" t="s">
        <v>32</v>
      </c>
      <c r="I18" s="146"/>
      <c r="J18" s="146"/>
      <c r="K18" s="147"/>
      <c r="L18" s="17"/>
      <c r="O18" s="36"/>
      <c r="Q18" s="36"/>
    </row>
    <row r="19" spans="1:18" x14ac:dyDescent="0.2">
      <c r="A19" s="8"/>
      <c r="B19" s="20"/>
      <c r="C19" s="152"/>
      <c r="D19" s="152"/>
      <c r="E19" s="152"/>
      <c r="F19" s="152"/>
      <c r="G19" s="152"/>
      <c r="H19" s="325"/>
      <c r="I19" s="325"/>
      <c r="J19" s="325"/>
      <c r="K19" s="326"/>
      <c r="L19" s="17"/>
      <c r="Q19" s="36"/>
    </row>
    <row r="20" spans="1:18" ht="13.5" thickBot="1" x14ac:dyDescent="0.25">
      <c r="A20" s="8"/>
      <c r="B20" s="22"/>
      <c r="C20" s="155"/>
      <c r="D20" s="155"/>
      <c r="E20" s="155"/>
      <c r="F20" s="155"/>
      <c r="G20" s="155"/>
      <c r="H20" s="313"/>
      <c r="I20" s="313"/>
      <c r="J20" s="313"/>
      <c r="K20" s="314"/>
      <c r="L20" s="17"/>
      <c r="Q20" s="36"/>
      <c r="R20" s="40"/>
    </row>
    <row r="21" spans="1:18" ht="13.5" thickBot="1" x14ac:dyDescent="0.25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Q21" s="36"/>
    </row>
    <row r="22" spans="1:18" ht="13.5" thickBot="1" x14ac:dyDescent="0.25">
      <c r="A22" s="312" t="s">
        <v>33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6"/>
      <c r="N22" s="37"/>
      <c r="O22" s="36"/>
      <c r="Q22" s="36"/>
    </row>
    <row r="23" spans="1:18" ht="13.5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8" ht="36.6" customHeight="1" x14ac:dyDescent="0.2">
      <c r="A24" s="8"/>
      <c r="B24" s="327" t="s">
        <v>34</v>
      </c>
      <c r="C24" s="328"/>
      <c r="D24" s="328"/>
      <c r="E24" s="328" t="s">
        <v>8</v>
      </c>
      <c r="F24" s="328"/>
      <c r="G24" s="328"/>
      <c r="H24" s="328"/>
      <c r="I24" s="328"/>
      <c r="J24" s="328"/>
      <c r="K24" s="329"/>
      <c r="L24" s="17"/>
      <c r="O24" s="36"/>
      <c r="Q24" s="36"/>
    </row>
    <row r="25" spans="1:18" ht="32.25" customHeight="1" x14ac:dyDescent="0.2">
      <c r="A25" s="8"/>
      <c r="B25" s="248" t="s">
        <v>35</v>
      </c>
      <c r="C25" s="251"/>
      <c r="D25" s="251"/>
      <c r="E25" s="250" t="s">
        <v>36</v>
      </c>
      <c r="F25" s="250"/>
      <c r="G25" s="250"/>
      <c r="H25" s="250"/>
      <c r="I25" s="250"/>
      <c r="J25" s="250"/>
      <c r="K25" s="324"/>
      <c r="L25" s="17"/>
      <c r="Q25" s="36"/>
    </row>
    <row r="26" spans="1:18" ht="13.5" thickBot="1" x14ac:dyDescent="0.25">
      <c r="A26" s="8"/>
      <c r="B26" s="154"/>
      <c r="C26" s="155"/>
      <c r="D26" s="155"/>
      <c r="E26" s="155"/>
      <c r="F26" s="155"/>
      <c r="G26" s="155"/>
      <c r="H26" s="155"/>
      <c r="I26" s="155"/>
      <c r="J26" s="155"/>
      <c r="K26" s="156"/>
      <c r="L26" s="17"/>
      <c r="Q26" s="36"/>
      <c r="R26" s="40"/>
    </row>
    <row r="27" spans="1:18" ht="13.5" thickBo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  <c r="Q27" s="36"/>
    </row>
    <row r="28" spans="1:18" s="4" customFormat="1" ht="15.75" thickBot="1" x14ac:dyDescent="0.25">
      <c r="A28" s="181" t="s">
        <v>37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82"/>
    </row>
    <row r="29" spans="1:18" ht="13.5" thickBot="1" x14ac:dyDescent="0.2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8" s="4" customFormat="1" ht="13.5" thickBot="1" x14ac:dyDescent="0.25">
      <c r="A30" s="6"/>
      <c r="B30" s="117" t="s">
        <v>38</v>
      </c>
      <c r="C30" s="118"/>
      <c r="D30" s="118"/>
      <c r="E30" s="118"/>
      <c r="F30" s="118"/>
      <c r="G30" s="118"/>
      <c r="H30" s="118"/>
      <c r="I30" s="118"/>
      <c r="J30" s="118"/>
      <c r="K30" s="119"/>
      <c r="L30" s="30"/>
    </row>
    <row r="31" spans="1:18" ht="13.5" thickBot="1" x14ac:dyDescent="0.2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Q31" s="36"/>
    </row>
    <row r="32" spans="1:18" s="4" customFormat="1" ht="15.75" thickBot="1" x14ac:dyDescent="0.25">
      <c r="A32" s="181" t="s">
        <v>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82"/>
    </row>
    <row r="33" spans="1:12" ht="13.5" thickBot="1" x14ac:dyDescent="0.2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1:12" s="4" customFormat="1" ht="13.5" thickBot="1" x14ac:dyDescent="0.25">
      <c r="A34" s="6"/>
      <c r="B34" s="117" t="s">
        <v>40</v>
      </c>
      <c r="C34" s="118"/>
      <c r="D34" s="118"/>
      <c r="E34" s="118"/>
      <c r="F34" s="118"/>
      <c r="G34" s="118"/>
      <c r="H34" s="118"/>
      <c r="I34" s="118"/>
      <c r="J34" s="118"/>
      <c r="K34" s="119"/>
      <c r="L34" s="30"/>
    </row>
    <row r="35" spans="1:12" ht="13.5" thickBot="1" x14ac:dyDescent="0.2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2" ht="13.5" thickBot="1" x14ac:dyDescent="0.25">
      <c r="A36" s="11"/>
      <c r="B36" s="32"/>
      <c r="C36" s="32"/>
      <c r="D36" s="32"/>
      <c r="E36" s="32"/>
      <c r="F36" s="33"/>
      <c r="G36" s="177"/>
      <c r="H36" s="177"/>
      <c r="I36" s="33"/>
      <c r="J36" s="33"/>
      <c r="K36" s="33"/>
      <c r="L36" s="43"/>
    </row>
  </sheetData>
  <mergeCells count="68">
    <mergeCell ref="A5:L5"/>
    <mergeCell ref="B7:C8"/>
    <mergeCell ref="D7:I7"/>
    <mergeCell ref="J7:K7"/>
    <mergeCell ref="D8:I8"/>
    <mergeCell ref="J8:K8"/>
    <mergeCell ref="A1:C3"/>
    <mergeCell ref="D1:J3"/>
    <mergeCell ref="K1:L1"/>
    <mergeCell ref="K2:L2"/>
    <mergeCell ref="K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16:L16"/>
    <mergeCell ref="A17:L17"/>
    <mergeCell ref="C18:D18"/>
    <mergeCell ref="E18:G18"/>
    <mergeCell ref="H18:K18"/>
    <mergeCell ref="B25:D25"/>
    <mergeCell ref="E25:K25"/>
    <mergeCell ref="C19:D19"/>
    <mergeCell ref="E19:G19"/>
    <mergeCell ref="H19:K19"/>
    <mergeCell ref="C20:D20"/>
    <mergeCell ref="E20:G20"/>
    <mergeCell ref="H20:K20"/>
    <mergeCell ref="A21:L21"/>
    <mergeCell ref="A22:L22"/>
    <mergeCell ref="A23:L23"/>
    <mergeCell ref="B24:D24"/>
    <mergeCell ref="E24:K24"/>
    <mergeCell ref="G36:H36"/>
    <mergeCell ref="B26:D26"/>
    <mergeCell ref="E26:K26"/>
    <mergeCell ref="A27:L27"/>
    <mergeCell ref="A28:L28"/>
    <mergeCell ref="A29:L29"/>
    <mergeCell ref="B30:K30"/>
    <mergeCell ref="A31:L31"/>
    <mergeCell ref="A32:L32"/>
    <mergeCell ref="A33:L33"/>
    <mergeCell ref="B34:K34"/>
    <mergeCell ref="A35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6940-E7A1-46B8-9661-495A91E463A0}">
  <sheetPr>
    <tabColor rgb="FFFFFF00"/>
  </sheetPr>
  <dimension ref="A1:U29"/>
  <sheetViews>
    <sheetView workbookViewId="0">
      <selection activeCell="E19" sqref="E19:I19"/>
    </sheetView>
  </sheetViews>
  <sheetFormatPr baseColWidth="10" defaultColWidth="9.140625" defaultRowHeight="12.75" x14ac:dyDescent="0.2"/>
  <cols>
    <col min="1" max="1" width="2.28515625" style="1" customWidth="1"/>
    <col min="2" max="2" width="20" style="2" customWidth="1"/>
    <col min="3" max="3" width="8.5703125" style="2" customWidth="1"/>
    <col min="4" max="4" width="20.5703125" style="2" customWidth="1"/>
    <col min="5" max="5" width="25.5703125" style="2" customWidth="1"/>
    <col min="6" max="6" width="20.28515625" style="1" customWidth="1"/>
    <col min="7" max="7" width="23.85546875" style="1" customWidth="1"/>
    <col min="8" max="8" width="21.28515625" style="1" customWidth="1"/>
    <col min="9" max="9" width="22.5703125" style="1" customWidth="1"/>
    <col min="10" max="10" width="29.85546875" style="1" customWidth="1"/>
    <col min="11" max="11" width="32.5703125" style="1" customWidth="1"/>
    <col min="12" max="12" width="2.570312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18.75" customHeight="1" thickBot="1" x14ac:dyDescent="0.25">
      <c r="A1" s="114"/>
      <c r="B1" s="115"/>
      <c r="C1" s="116"/>
      <c r="D1" s="316" t="s">
        <v>207</v>
      </c>
      <c r="E1" s="317"/>
      <c r="F1" s="317"/>
      <c r="G1" s="317"/>
      <c r="H1" s="317"/>
      <c r="I1" s="317"/>
      <c r="J1" s="318"/>
      <c r="K1" s="337" t="s">
        <v>208</v>
      </c>
      <c r="L1" s="338"/>
    </row>
    <row r="2" spans="1:21" ht="18.7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20"/>
      <c r="K2" s="337" t="s">
        <v>209</v>
      </c>
      <c r="L2" s="338"/>
    </row>
    <row r="3" spans="1:21" ht="18.7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23"/>
      <c r="K3" s="337" t="s">
        <v>210</v>
      </c>
      <c r="L3" s="338"/>
    </row>
    <row r="4" spans="1:21" s="3" customFormat="1" ht="7.5" customHeight="1" thickBot="1" x14ac:dyDescent="0.25">
      <c r="A4" s="7"/>
      <c r="B4" s="5"/>
      <c r="C4" s="5"/>
      <c r="D4" s="5"/>
      <c r="E4" s="15"/>
      <c r="F4" s="16"/>
      <c r="G4" s="10"/>
      <c r="H4" s="5"/>
      <c r="I4" s="16"/>
      <c r="J4" s="16"/>
      <c r="K4" s="16"/>
      <c r="L4" s="9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3"/>
      <c r="F8" s="173"/>
      <c r="G8" s="173"/>
      <c r="H8" s="173"/>
      <c r="I8" s="174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16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ht="34.5" customHeight="1" x14ac:dyDescent="0.2">
      <c r="A10" s="8"/>
      <c r="B10" s="163" t="s">
        <v>14</v>
      </c>
      <c r="C10" s="164"/>
      <c r="D10" s="165" t="s">
        <v>11</v>
      </c>
      <c r="E10" s="165"/>
      <c r="F10" s="166" t="s">
        <v>10</v>
      </c>
      <c r="G10" s="166"/>
      <c r="H10" s="166" t="s">
        <v>13</v>
      </c>
      <c r="I10" s="166"/>
      <c r="J10" s="166" t="s">
        <v>12</v>
      </c>
      <c r="K10" s="167"/>
      <c r="L10" s="17"/>
    </row>
    <row r="11" spans="1:21" x14ac:dyDescent="0.2">
      <c r="A11" s="8"/>
      <c r="B11" s="151"/>
      <c r="C11" s="152"/>
      <c r="D11" s="152"/>
      <c r="E11" s="152"/>
      <c r="F11" s="152"/>
      <c r="G11" s="152"/>
      <c r="H11" s="152"/>
      <c r="I11" s="152"/>
      <c r="J11" s="152"/>
      <c r="K11" s="153"/>
      <c r="L11" s="17"/>
      <c r="Q11" s="36"/>
    </row>
    <row r="12" spans="1:21" ht="13.5" thickBot="1" x14ac:dyDescent="0.25">
      <c r="A12" s="8"/>
      <c r="B12" s="154"/>
      <c r="C12" s="155"/>
      <c r="D12" s="155"/>
      <c r="E12" s="155"/>
      <c r="F12" s="155"/>
      <c r="G12" s="155"/>
      <c r="H12" s="155"/>
      <c r="I12" s="155"/>
      <c r="J12" s="155"/>
      <c r="K12" s="156"/>
      <c r="L12" s="17"/>
      <c r="Q12" s="36"/>
    </row>
    <row r="13" spans="1:21" ht="13.5" thickBot="1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7"/>
      <c r="Q13" s="36"/>
    </row>
    <row r="14" spans="1:21" ht="13.5" thickBot="1" x14ac:dyDescent="0.25">
      <c r="A14" s="14"/>
      <c r="B14" s="148" t="s">
        <v>166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  <c r="Q15" s="36"/>
    </row>
    <row r="16" spans="1:21" ht="15.75" thickBot="1" x14ac:dyDescent="0.25">
      <c r="A16" s="126" t="s">
        <v>167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O16" s="36"/>
      <c r="Q16" s="36"/>
    </row>
    <row r="17" spans="1:18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O17" s="36"/>
      <c r="Q17" s="36"/>
    </row>
    <row r="18" spans="1:18" ht="24" customHeight="1" x14ac:dyDescent="0.2">
      <c r="A18" s="8"/>
      <c r="B18" s="28" t="s">
        <v>2</v>
      </c>
      <c r="C18" s="143" t="s">
        <v>168</v>
      </c>
      <c r="D18" s="144"/>
      <c r="E18" s="143" t="s">
        <v>169</v>
      </c>
      <c r="F18" s="145"/>
      <c r="G18" s="145"/>
      <c r="H18" s="145"/>
      <c r="I18" s="144"/>
      <c r="J18" s="146" t="s">
        <v>67</v>
      </c>
      <c r="K18" s="147"/>
      <c r="L18" s="17"/>
      <c r="O18" s="36"/>
      <c r="Q18" s="36"/>
    </row>
    <row r="19" spans="1:18" ht="33.75" x14ac:dyDescent="0.2">
      <c r="A19" s="8"/>
      <c r="B19" s="26" t="s">
        <v>170</v>
      </c>
      <c r="C19" s="129" t="s">
        <v>171</v>
      </c>
      <c r="D19" s="130"/>
      <c r="E19" s="129" t="s">
        <v>172</v>
      </c>
      <c r="F19" s="131"/>
      <c r="G19" s="131"/>
      <c r="H19" s="131"/>
      <c r="I19" s="132"/>
      <c r="J19" s="133"/>
      <c r="K19" s="134"/>
      <c r="L19" s="17"/>
      <c r="Q19" s="36"/>
    </row>
    <row r="20" spans="1:18" ht="13.5" thickBot="1" x14ac:dyDescent="0.25">
      <c r="A20" s="8"/>
      <c r="B20" s="55"/>
      <c r="C20" s="135"/>
      <c r="D20" s="136"/>
      <c r="E20" s="135"/>
      <c r="F20" s="137"/>
      <c r="G20" s="137"/>
      <c r="H20" s="137"/>
      <c r="I20" s="136"/>
      <c r="J20" s="138"/>
      <c r="K20" s="139"/>
      <c r="L20" s="17"/>
      <c r="Q20" s="36"/>
      <c r="R20" s="40"/>
    </row>
    <row r="21" spans="1:18" ht="13.5" thickBot="1" x14ac:dyDescent="0.25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Q21" s="36"/>
    </row>
    <row r="22" spans="1:18" s="4" customFormat="1" ht="16.5" thickBot="1" x14ac:dyDescent="0.25">
      <c r="A22" s="123" t="s">
        <v>173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8" ht="13.5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8" s="4" customFormat="1" ht="13.5" thickBot="1" x14ac:dyDescent="0.25">
      <c r="A24" s="6"/>
      <c r="B24" s="117" t="s">
        <v>174</v>
      </c>
      <c r="C24" s="118"/>
      <c r="D24" s="118"/>
      <c r="E24" s="118"/>
      <c r="F24" s="118"/>
      <c r="G24" s="118"/>
      <c r="H24" s="118"/>
      <c r="I24" s="118"/>
      <c r="J24" s="118"/>
      <c r="K24" s="119"/>
      <c r="L24" s="30"/>
    </row>
    <row r="25" spans="1:18" ht="13.5" thickBot="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8" ht="15.75" thickBot="1" x14ac:dyDescent="0.25">
      <c r="A26" s="126" t="s">
        <v>175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8"/>
    </row>
    <row r="27" spans="1:18" ht="13.5" thickBot="1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8" ht="13.5" thickBot="1" x14ac:dyDescent="0.25">
      <c r="A28" s="6"/>
      <c r="B28" s="117"/>
      <c r="C28" s="118"/>
      <c r="D28" s="118"/>
      <c r="E28" s="118"/>
      <c r="F28" s="118"/>
      <c r="G28" s="118"/>
      <c r="H28" s="118"/>
      <c r="I28" s="118"/>
      <c r="J28" s="118"/>
      <c r="K28" s="119"/>
      <c r="L28" s="30"/>
    </row>
    <row r="29" spans="1:18" ht="13.5" thickBo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</row>
  </sheetData>
  <mergeCells count="58">
    <mergeCell ref="A5:L5"/>
    <mergeCell ref="B7:C8"/>
    <mergeCell ref="D7:I7"/>
    <mergeCell ref="J7:K7"/>
    <mergeCell ref="D8:I8"/>
    <mergeCell ref="J8:K8"/>
    <mergeCell ref="A1:C3"/>
    <mergeCell ref="D1:J3"/>
    <mergeCell ref="K1:L1"/>
    <mergeCell ref="K2:L2"/>
    <mergeCell ref="K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16:L16"/>
    <mergeCell ref="A17:L17"/>
    <mergeCell ref="C18:D18"/>
    <mergeCell ref="E18:I18"/>
    <mergeCell ref="J18:K18"/>
    <mergeCell ref="C19:D19"/>
    <mergeCell ref="E19:I19"/>
    <mergeCell ref="J19:K19"/>
    <mergeCell ref="C20:D20"/>
    <mergeCell ref="E20:I20"/>
    <mergeCell ref="J20:K20"/>
    <mergeCell ref="A27:L27"/>
    <mergeCell ref="B28:K28"/>
    <mergeCell ref="A29:L29"/>
    <mergeCell ref="A21:L21"/>
    <mergeCell ref="A22:L22"/>
    <mergeCell ref="A23:L23"/>
    <mergeCell ref="B24:K24"/>
    <mergeCell ref="A25:L25"/>
    <mergeCell ref="A26:L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6AF0-FC98-4A43-A864-8F01D2A18C7F}">
  <sheetPr>
    <tabColor rgb="FFFF0000"/>
  </sheetPr>
  <dimension ref="A1:U33"/>
  <sheetViews>
    <sheetView workbookViewId="0">
      <selection activeCell="A20" sqref="A20:L20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14.85546875" style="2" customWidth="1"/>
    <col min="4" max="4" width="15" style="2" customWidth="1"/>
    <col min="5" max="5" width="16.5703125" style="2" customWidth="1"/>
    <col min="6" max="6" width="14.42578125" style="1" customWidth="1"/>
    <col min="7" max="9" width="12.42578125" style="1" customWidth="1"/>
    <col min="10" max="10" width="14.140625" style="1" customWidth="1"/>
    <col min="11" max="11" width="12.42578125" style="1" customWidth="1"/>
    <col min="12" max="12" width="2.5703125" style="1" customWidth="1"/>
    <col min="13" max="16384" width="9.140625" style="1"/>
  </cols>
  <sheetData>
    <row r="1" spans="1:21" ht="18.75" customHeight="1" thickBot="1" x14ac:dyDescent="0.25">
      <c r="A1" s="114"/>
      <c r="B1" s="115"/>
      <c r="C1" s="116"/>
      <c r="D1" s="316" t="s">
        <v>211</v>
      </c>
      <c r="E1" s="317"/>
      <c r="F1" s="317"/>
      <c r="G1" s="317"/>
      <c r="H1" s="317"/>
      <c r="I1" s="317"/>
      <c r="J1" s="337" t="s">
        <v>208</v>
      </c>
      <c r="K1" s="347"/>
      <c r="L1" s="338"/>
    </row>
    <row r="2" spans="1:21" ht="18.7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37" t="s">
        <v>209</v>
      </c>
      <c r="K2" s="347"/>
      <c r="L2" s="338"/>
    </row>
    <row r="3" spans="1:21" ht="18.7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37" t="s">
        <v>210</v>
      </c>
      <c r="K3" s="347"/>
      <c r="L3" s="338"/>
    </row>
    <row r="4" spans="1:21" ht="7.5" customHeight="1" thickBot="1" x14ac:dyDescent="0.25">
      <c r="A4" s="11"/>
      <c r="B4" s="343"/>
      <c r="C4" s="43"/>
      <c r="D4" s="344"/>
      <c r="E4" s="345"/>
      <c r="F4" s="345"/>
      <c r="G4" s="345"/>
      <c r="H4" s="345"/>
      <c r="I4" s="345"/>
      <c r="J4" s="345"/>
      <c r="K4" s="345"/>
      <c r="L4" s="346"/>
    </row>
    <row r="5" spans="1:21" s="3" customFormat="1" ht="13.5" thickBot="1" x14ac:dyDescent="0.25">
      <c r="A5" s="204" t="s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x14ac:dyDescent="0.2">
      <c r="A9" s="8"/>
      <c r="B9" s="193" t="s">
        <v>16</v>
      </c>
      <c r="C9" s="194"/>
      <c r="D9" s="143" t="s">
        <v>7</v>
      </c>
      <c r="E9" s="144"/>
      <c r="F9" s="143" t="s">
        <v>8</v>
      </c>
      <c r="G9" s="144"/>
      <c r="H9" s="143" t="s">
        <v>9</v>
      </c>
      <c r="I9" s="144"/>
      <c r="J9" s="143" t="s">
        <v>6</v>
      </c>
      <c r="K9" s="195"/>
      <c r="L9" s="17"/>
    </row>
    <row r="10" spans="1:21" ht="35.25" customHeight="1" x14ac:dyDescent="0.2">
      <c r="A10" s="8"/>
      <c r="B10" s="196" t="s">
        <v>14</v>
      </c>
      <c r="C10" s="197"/>
      <c r="D10" s="129" t="s">
        <v>11</v>
      </c>
      <c r="E10" s="130"/>
      <c r="F10" s="198" t="s">
        <v>10</v>
      </c>
      <c r="G10" s="199"/>
      <c r="H10" s="200" t="s">
        <v>13</v>
      </c>
      <c r="I10" s="201"/>
      <c r="J10" s="202" t="s">
        <v>12</v>
      </c>
      <c r="K10" s="203"/>
      <c r="L10" s="17"/>
    </row>
    <row r="11" spans="1:21" x14ac:dyDescent="0.2">
      <c r="A11" s="8"/>
      <c r="B11" s="185"/>
      <c r="C11" s="186"/>
      <c r="D11" s="187"/>
      <c r="E11" s="186"/>
      <c r="F11" s="187"/>
      <c r="G11" s="186"/>
      <c r="H11" s="187"/>
      <c r="I11" s="186"/>
      <c r="J11" s="187"/>
      <c r="K11" s="188"/>
      <c r="L11" s="17"/>
    </row>
    <row r="12" spans="1:21" x14ac:dyDescent="0.2">
      <c r="A12" s="8"/>
      <c r="B12" s="185"/>
      <c r="C12" s="186"/>
      <c r="D12" s="187"/>
      <c r="E12" s="186"/>
      <c r="F12" s="187"/>
      <c r="G12" s="186"/>
      <c r="H12" s="187"/>
      <c r="I12" s="186"/>
      <c r="J12" s="187"/>
      <c r="K12" s="188"/>
      <c r="L12" s="17"/>
    </row>
    <row r="13" spans="1:21" ht="13.5" thickBot="1" x14ac:dyDescent="0.25">
      <c r="A13" s="8"/>
      <c r="B13" s="189"/>
      <c r="C13" s="190"/>
      <c r="D13" s="191"/>
      <c r="E13" s="190"/>
      <c r="F13" s="191"/>
      <c r="G13" s="190"/>
      <c r="H13" s="191"/>
      <c r="I13" s="190"/>
      <c r="J13" s="191"/>
      <c r="K13" s="192"/>
      <c r="L13" s="17"/>
    </row>
    <row r="14" spans="1:21" ht="13.5" thickBot="1" x14ac:dyDescent="0.25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</row>
    <row r="15" spans="1:21" ht="13.5" thickBot="1" x14ac:dyDescent="0.25">
      <c r="A15" s="14"/>
      <c r="B15" s="148" t="s">
        <v>17</v>
      </c>
      <c r="C15" s="149"/>
      <c r="D15" s="149"/>
      <c r="E15" s="149"/>
      <c r="F15" s="149"/>
      <c r="G15" s="149"/>
      <c r="H15" s="149"/>
      <c r="I15" s="149"/>
      <c r="J15" s="149"/>
      <c r="K15" s="150"/>
      <c r="L15" s="17"/>
    </row>
    <row r="16" spans="1:21" ht="13.5" thickBot="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spans="1:12" ht="15.75" thickBot="1" x14ac:dyDescent="0.25">
      <c r="A17" s="180" t="s">
        <v>18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</row>
    <row r="18" spans="1:12" ht="13.5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s="4" customFormat="1" ht="13.5" thickBot="1" x14ac:dyDescent="0.25">
      <c r="A19" s="8"/>
      <c r="B19" s="117" t="s">
        <v>19</v>
      </c>
      <c r="C19" s="118"/>
      <c r="D19" s="118"/>
      <c r="E19" s="118"/>
      <c r="F19" s="118"/>
      <c r="G19" s="118"/>
      <c r="H19" s="118"/>
      <c r="I19" s="118"/>
      <c r="J19" s="118"/>
      <c r="K19" s="119"/>
      <c r="L19" s="30"/>
    </row>
    <row r="20" spans="1:12" ht="13.5" thickBot="1" x14ac:dyDescent="0.2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2" s="4" customFormat="1" ht="15.75" thickBot="1" x14ac:dyDescent="0.25">
      <c r="A21" s="181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82"/>
    </row>
    <row r="22" spans="1:12" ht="13.5" thickBot="1" x14ac:dyDescent="0.2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1:12" s="4" customFormat="1" ht="13.5" thickBot="1" x14ac:dyDescent="0.25">
      <c r="A23" s="6"/>
      <c r="B23" s="117" t="s">
        <v>21</v>
      </c>
      <c r="C23" s="178"/>
      <c r="D23" s="178"/>
      <c r="E23" s="178"/>
      <c r="F23" s="178"/>
      <c r="G23" s="178"/>
      <c r="H23" s="178"/>
      <c r="I23" s="178"/>
      <c r="J23" s="178"/>
      <c r="K23" s="179"/>
      <c r="L23" s="30"/>
    </row>
    <row r="24" spans="1:12" s="4" customFormat="1" ht="13.5" thickBot="1" x14ac:dyDescent="0.25">
      <c r="A24" s="13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31"/>
    </row>
    <row r="25" spans="1:12" ht="15.75" thickBot="1" x14ac:dyDescent="0.25">
      <c r="A25" s="168" t="s">
        <v>22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</row>
    <row r="26" spans="1:12" ht="13.5" thickBot="1" x14ac:dyDescent="0.2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1:12" ht="13.5" thickBot="1" x14ac:dyDescent="0.25">
      <c r="A27" s="12"/>
      <c r="B27" s="117" t="s">
        <v>23</v>
      </c>
      <c r="C27" s="178"/>
      <c r="D27" s="178"/>
      <c r="E27" s="178"/>
      <c r="F27" s="178"/>
      <c r="G27" s="178"/>
      <c r="H27" s="178"/>
      <c r="I27" s="178"/>
      <c r="J27" s="178"/>
      <c r="K27" s="179"/>
      <c r="L27" s="31"/>
    </row>
    <row r="28" spans="1:12" ht="13.5" thickBot="1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s="4" customFormat="1" ht="15.75" thickBot="1" x14ac:dyDescent="0.25">
      <c r="A29" s="126" t="s">
        <v>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8"/>
    </row>
    <row r="30" spans="1:12" s="4" customFormat="1" ht="13.5" thickBot="1" x14ac:dyDescent="0.2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2"/>
    </row>
    <row r="31" spans="1:12" ht="13.5" thickBot="1" x14ac:dyDescent="0.25">
      <c r="A31" s="12"/>
      <c r="B31" s="117" t="s">
        <v>25</v>
      </c>
      <c r="C31" s="178"/>
      <c r="D31" s="178"/>
      <c r="E31" s="178"/>
      <c r="F31" s="178"/>
      <c r="G31" s="178"/>
      <c r="H31" s="178"/>
      <c r="I31" s="178"/>
      <c r="J31" s="178"/>
      <c r="K31" s="179"/>
      <c r="L31" s="31"/>
    </row>
    <row r="32" spans="1:12" ht="13.5" thickBot="1" x14ac:dyDescent="0.2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</row>
    <row r="33" spans="1:12" ht="13.5" thickBot="1" x14ac:dyDescent="0.25">
      <c r="A33" s="11"/>
      <c r="B33" s="32"/>
      <c r="C33" s="32"/>
      <c r="D33" s="32"/>
      <c r="E33" s="32"/>
      <c r="F33" s="33"/>
      <c r="G33" s="177"/>
      <c r="H33" s="177"/>
      <c r="I33" s="33"/>
      <c r="J33" s="33"/>
      <c r="K33" s="33"/>
      <c r="L33" s="35"/>
    </row>
  </sheetData>
  <mergeCells count="56">
    <mergeCell ref="D1:I3"/>
    <mergeCell ref="A5:L5"/>
    <mergeCell ref="B7:C8"/>
    <mergeCell ref="D7:I7"/>
    <mergeCell ref="J7:K7"/>
    <mergeCell ref="D8:I8"/>
    <mergeCell ref="J8:K8"/>
    <mergeCell ref="A1:C3"/>
    <mergeCell ref="J1:L1"/>
    <mergeCell ref="J2:L2"/>
    <mergeCell ref="J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14:L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26:L26"/>
    <mergeCell ref="B15:K15"/>
    <mergeCell ref="A16:L16"/>
    <mergeCell ref="A17:L17"/>
    <mergeCell ref="A18:L18"/>
    <mergeCell ref="B19:K19"/>
    <mergeCell ref="A20:L20"/>
    <mergeCell ref="A21:L21"/>
    <mergeCell ref="A22:L22"/>
    <mergeCell ref="B23:K23"/>
    <mergeCell ref="B24:K24"/>
    <mergeCell ref="A25:L25"/>
    <mergeCell ref="G33:H33"/>
    <mergeCell ref="B27:K27"/>
    <mergeCell ref="A28:L28"/>
    <mergeCell ref="A29:L29"/>
    <mergeCell ref="A30:L30"/>
    <mergeCell ref="B31:K31"/>
    <mergeCell ref="A32:L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B1C7-0B92-465D-A29E-40637B8C20E6}">
  <sheetPr>
    <tabColor rgb="FFFFFF00"/>
  </sheetPr>
  <dimension ref="A1:U26"/>
  <sheetViews>
    <sheetView workbookViewId="0">
      <selection activeCell="A20" sqref="A20:L20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8.5703125" style="2" customWidth="1"/>
    <col min="4" max="4" width="15" style="2" customWidth="1"/>
    <col min="5" max="5" width="23.7109375" style="2" customWidth="1"/>
    <col min="6" max="6" width="14.42578125" style="1" customWidth="1"/>
    <col min="7" max="7" width="17" style="1" customWidth="1"/>
    <col min="8" max="8" width="12.42578125" style="1" customWidth="1"/>
    <col min="9" max="9" width="16" style="1" customWidth="1"/>
    <col min="10" max="10" width="14.140625" style="1" customWidth="1"/>
    <col min="11" max="11" width="12.42578125" style="1" customWidth="1"/>
    <col min="12" max="12" width="2.5703125" style="1" customWidth="1"/>
    <col min="13" max="16384" width="9.140625" style="1"/>
  </cols>
  <sheetData>
    <row r="1" spans="1:21" ht="18" customHeight="1" thickBot="1" x14ac:dyDescent="0.25">
      <c r="A1" s="114"/>
      <c r="B1" s="115"/>
      <c r="C1" s="116"/>
      <c r="D1" s="316" t="s">
        <v>212</v>
      </c>
      <c r="E1" s="317"/>
      <c r="F1" s="317"/>
      <c r="G1" s="317"/>
      <c r="H1" s="317"/>
      <c r="I1" s="318"/>
      <c r="J1" s="337" t="s">
        <v>208</v>
      </c>
      <c r="K1" s="347"/>
      <c r="L1" s="338"/>
    </row>
    <row r="2" spans="1:21" ht="18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20"/>
      <c r="J2" s="337" t="s">
        <v>209</v>
      </c>
      <c r="K2" s="347"/>
      <c r="L2" s="338"/>
    </row>
    <row r="3" spans="1:21" ht="18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3"/>
      <c r="J3" s="337" t="s">
        <v>210</v>
      </c>
      <c r="K3" s="347"/>
      <c r="L3" s="338"/>
    </row>
    <row r="4" spans="1:21" s="3" customFormat="1" ht="16.5" thickBot="1" x14ac:dyDescent="0.25">
      <c r="A4" s="232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21" thickBot="1" x14ac:dyDescent="0.25">
      <c r="A5" s="7"/>
      <c r="B5" s="29"/>
      <c r="C5" s="29"/>
      <c r="D5" s="5"/>
      <c r="E5" s="5"/>
      <c r="F5" s="5"/>
      <c r="G5" s="5"/>
      <c r="H5" s="5"/>
      <c r="I5" s="5"/>
      <c r="J5" s="5"/>
      <c r="K5" s="5"/>
      <c r="L5" s="9"/>
      <c r="M5" s="1"/>
      <c r="N5" s="1"/>
      <c r="O5" s="1"/>
      <c r="P5" s="1"/>
      <c r="Q5" s="1"/>
      <c r="R5" s="1"/>
      <c r="S5" s="1"/>
      <c r="T5" s="1"/>
      <c r="U5" s="1"/>
    </row>
    <row r="6" spans="1:21" ht="13.5" thickBot="1" x14ac:dyDescent="0.25">
      <c r="A6" s="8"/>
      <c r="B6" s="169" t="s">
        <v>4</v>
      </c>
      <c r="C6" s="170"/>
      <c r="D6" s="149" t="s">
        <v>5</v>
      </c>
      <c r="E6" s="149"/>
      <c r="F6" s="149"/>
      <c r="G6" s="149"/>
      <c r="H6" s="149"/>
      <c r="I6" s="150"/>
      <c r="J6" s="148" t="s">
        <v>3</v>
      </c>
      <c r="K6" s="171"/>
      <c r="L6" s="17"/>
    </row>
    <row r="7" spans="1:21" ht="13.5" thickBot="1" x14ac:dyDescent="0.25">
      <c r="A7" s="8"/>
      <c r="B7" s="151"/>
      <c r="C7" s="153"/>
      <c r="D7" s="172" t="str">
        <f>Inicio!D8</f>
        <v>Expediente Electrónico</v>
      </c>
      <c r="E7" s="172"/>
      <c r="F7" s="172"/>
      <c r="G7" s="172"/>
      <c r="H7" s="172"/>
      <c r="I7" s="176"/>
      <c r="J7" s="175" t="str">
        <f>Inicio!J8</f>
        <v>ExE</v>
      </c>
      <c r="K7" s="233"/>
      <c r="L7" s="17"/>
    </row>
    <row r="8" spans="1:21" ht="13.5" thickBot="1" x14ac:dyDescent="0.25">
      <c r="A8" s="8"/>
      <c r="B8" s="158" t="s">
        <v>176</v>
      </c>
      <c r="C8" s="159"/>
      <c r="D8" s="160" t="s">
        <v>7</v>
      </c>
      <c r="E8" s="161"/>
      <c r="F8" s="160" t="s">
        <v>8</v>
      </c>
      <c r="G8" s="161"/>
      <c r="H8" s="160" t="s">
        <v>9</v>
      </c>
      <c r="I8" s="161"/>
      <c r="J8" s="160" t="s">
        <v>6</v>
      </c>
      <c r="K8" s="162"/>
      <c r="L8" s="17"/>
    </row>
    <row r="9" spans="1:21" ht="36.75" customHeight="1" x14ac:dyDescent="0.2">
      <c r="A9" s="8"/>
      <c r="B9" s="226" t="s">
        <v>14</v>
      </c>
      <c r="C9" s="227"/>
      <c r="D9" s="228" t="s">
        <v>11</v>
      </c>
      <c r="E9" s="229"/>
      <c r="F9" s="230" t="s">
        <v>10</v>
      </c>
      <c r="G9" s="227"/>
      <c r="H9" s="230" t="s">
        <v>13</v>
      </c>
      <c r="I9" s="227"/>
      <c r="J9" s="230" t="s">
        <v>12</v>
      </c>
      <c r="K9" s="231"/>
      <c r="L9" s="17"/>
    </row>
    <row r="10" spans="1:21" ht="18.75" customHeight="1" x14ac:dyDescent="0.2">
      <c r="A10" s="8"/>
      <c r="B10" s="196"/>
      <c r="C10" s="219"/>
      <c r="D10" s="129"/>
      <c r="E10" s="130"/>
      <c r="F10" s="202"/>
      <c r="G10" s="219"/>
      <c r="H10" s="202"/>
      <c r="I10" s="219"/>
      <c r="J10" s="202"/>
      <c r="K10" s="203"/>
      <c r="L10" s="17"/>
    </row>
    <row r="11" spans="1:21" ht="13.5" thickBot="1" x14ac:dyDescent="0.25">
      <c r="A11" s="8"/>
      <c r="B11" s="220"/>
      <c r="C11" s="221"/>
      <c r="D11" s="222"/>
      <c r="E11" s="223"/>
      <c r="F11" s="224"/>
      <c r="G11" s="221"/>
      <c r="H11" s="224"/>
      <c r="I11" s="221"/>
      <c r="J11" s="224"/>
      <c r="K11" s="225"/>
      <c r="L11" s="17"/>
    </row>
    <row r="12" spans="1:21" ht="13.5" thickBot="1" x14ac:dyDescent="0.25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7"/>
    </row>
    <row r="13" spans="1:21" ht="13.5" thickBot="1" x14ac:dyDescent="0.25">
      <c r="A13" s="14"/>
      <c r="B13" s="148" t="s">
        <v>177</v>
      </c>
      <c r="C13" s="149"/>
      <c r="D13" s="149"/>
      <c r="E13" s="149"/>
      <c r="F13" s="149"/>
      <c r="G13" s="149"/>
      <c r="H13" s="149"/>
      <c r="I13" s="149"/>
      <c r="J13" s="149"/>
      <c r="K13" s="150"/>
      <c r="L13" s="17"/>
    </row>
    <row r="14" spans="1:21" ht="13.5" thickBot="1" x14ac:dyDescent="0.25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21" ht="16.5" thickBot="1" x14ac:dyDescent="0.25">
      <c r="A15" s="210" t="s">
        <v>178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2"/>
    </row>
    <row r="16" spans="1:21" ht="13.5" thickBot="1" x14ac:dyDescent="0.2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s="4" customFormat="1" ht="13.5" thickBot="1" x14ac:dyDescent="0.25">
      <c r="A17" s="8"/>
      <c r="B17" s="117" t="s">
        <v>179</v>
      </c>
      <c r="C17" s="213"/>
      <c r="D17" s="213"/>
      <c r="E17" s="213"/>
      <c r="F17" s="213"/>
      <c r="G17" s="213"/>
      <c r="H17" s="213"/>
      <c r="I17" s="213"/>
      <c r="J17" s="213"/>
      <c r="K17" s="214"/>
      <c r="L17" s="30"/>
    </row>
    <row r="18" spans="1:12" ht="13.5" thickBot="1" x14ac:dyDescent="0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s="4" customFormat="1" ht="16.5" thickBot="1" x14ac:dyDescent="0.25">
      <c r="A19" s="123" t="s">
        <v>180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5"/>
    </row>
    <row r="20" spans="1:12" ht="13.5" thickBot="1" x14ac:dyDescent="0.2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6"/>
    </row>
    <row r="21" spans="1:12" s="4" customFormat="1" ht="13.5" thickBot="1" x14ac:dyDescent="0.25">
      <c r="A21" s="6"/>
      <c r="B21" s="117" t="s">
        <v>181</v>
      </c>
      <c r="C21" s="178"/>
      <c r="D21" s="178"/>
      <c r="E21" s="178"/>
      <c r="F21" s="178"/>
      <c r="G21" s="178"/>
      <c r="H21" s="178"/>
      <c r="I21" s="178"/>
      <c r="J21" s="178"/>
      <c r="K21" s="179"/>
      <c r="L21" s="30"/>
    </row>
    <row r="22" spans="1:12" s="4" customFormat="1" ht="13.5" thickBot="1" x14ac:dyDescent="0.25">
      <c r="A22" s="13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31"/>
    </row>
    <row r="23" spans="1:12" ht="16.5" thickBot="1" x14ac:dyDescent="0.25">
      <c r="A23" s="123" t="s">
        <v>182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5"/>
    </row>
    <row r="24" spans="1:12" ht="13.5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8"/>
    </row>
    <row r="25" spans="1:12" s="4" customFormat="1" ht="13.5" thickBot="1" x14ac:dyDescent="0.25">
      <c r="A25" s="6"/>
      <c r="B25" s="207" t="s">
        <v>183</v>
      </c>
      <c r="C25" s="208"/>
      <c r="D25" s="208"/>
      <c r="E25" s="208"/>
      <c r="F25" s="208"/>
      <c r="G25" s="208"/>
      <c r="H25" s="208"/>
      <c r="I25" s="208"/>
      <c r="J25" s="208"/>
      <c r="K25" s="209"/>
      <c r="L25" s="30"/>
    </row>
    <row r="26" spans="1:12" ht="13.5" thickBot="1" x14ac:dyDescent="0.25">
      <c r="A26" s="56"/>
      <c r="B26" s="24"/>
      <c r="C26" s="24"/>
      <c r="D26" s="24"/>
      <c r="E26" s="24"/>
      <c r="F26" s="57"/>
      <c r="G26" s="58"/>
      <c r="H26" s="58"/>
      <c r="I26" s="57"/>
      <c r="J26" s="57"/>
      <c r="K26" s="57"/>
      <c r="L26" s="59"/>
    </row>
  </sheetData>
  <mergeCells count="49">
    <mergeCell ref="A4:L4"/>
    <mergeCell ref="B6:C7"/>
    <mergeCell ref="D6:I6"/>
    <mergeCell ref="J6:K6"/>
    <mergeCell ref="D7:I7"/>
    <mergeCell ref="J7:K7"/>
    <mergeCell ref="A1:C3"/>
    <mergeCell ref="D1:I3"/>
    <mergeCell ref="J1:L1"/>
    <mergeCell ref="J2:L2"/>
    <mergeCell ref="J3:L3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25:K25"/>
    <mergeCell ref="A14:L14"/>
    <mergeCell ref="A15:L15"/>
    <mergeCell ref="A16:L16"/>
    <mergeCell ref="B17:K17"/>
    <mergeCell ref="A18:L18"/>
    <mergeCell ref="A19:L19"/>
    <mergeCell ref="A20:L20"/>
    <mergeCell ref="B21:K21"/>
    <mergeCell ref="B22:K22"/>
    <mergeCell ref="A23:L23"/>
    <mergeCell ref="A24:L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6511-2350-464F-AA42-E0CD45816A7A}">
  <sheetPr>
    <tabColor rgb="FFFF0000"/>
  </sheetPr>
  <dimension ref="A1:U32"/>
  <sheetViews>
    <sheetView workbookViewId="0">
      <selection activeCell="B18" sqref="B18:K18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8.5703125" style="2" customWidth="1"/>
    <col min="4" max="4" width="15" style="2" customWidth="1"/>
    <col min="5" max="5" width="16.5703125" style="2" customWidth="1"/>
    <col min="6" max="6" width="14.42578125" style="1" customWidth="1"/>
    <col min="7" max="9" width="12.42578125" style="1" customWidth="1"/>
    <col min="10" max="10" width="14.140625" style="1" customWidth="1"/>
    <col min="11" max="11" width="12.42578125" style="1" customWidth="1"/>
    <col min="12" max="12" width="2.5703125" style="1" customWidth="1"/>
    <col min="13" max="16384" width="9.140625" style="1"/>
  </cols>
  <sheetData>
    <row r="1" spans="1:21" ht="16.5" customHeight="1" thickBot="1" x14ac:dyDescent="0.25">
      <c r="A1" s="114"/>
      <c r="B1" s="115"/>
      <c r="C1" s="116"/>
      <c r="D1" s="316" t="s">
        <v>213</v>
      </c>
      <c r="E1" s="317"/>
      <c r="F1" s="317"/>
      <c r="G1" s="317"/>
      <c r="H1" s="317"/>
      <c r="I1" s="318"/>
      <c r="J1" s="337" t="s">
        <v>208</v>
      </c>
      <c r="K1" s="347"/>
      <c r="L1" s="338"/>
    </row>
    <row r="2" spans="1:21" ht="16.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20"/>
      <c r="J2" s="337" t="s">
        <v>209</v>
      </c>
      <c r="K2" s="347"/>
      <c r="L2" s="338"/>
    </row>
    <row r="3" spans="1:21" ht="16.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3"/>
      <c r="J3" s="337" t="s">
        <v>210</v>
      </c>
      <c r="K3" s="347"/>
      <c r="L3" s="338"/>
    </row>
    <row r="4" spans="1:21" ht="4.5" customHeight="1" thickBot="1" x14ac:dyDescent="0.25">
      <c r="A4" s="11"/>
      <c r="B4" s="343"/>
      <c r="C4" s="43"/>
      <c r="D4" s="348"/>
      <c r="E4" s="349"/>
      <c r="F4" s="349"/>
      <c r="G4" s="349"/>
      <c r="H4" s="349"/>
      <c r="I4" s="349"/>
      <c r="J4" s="349"/>
      <c r="K4" s="349"/>
      <c r="L4" s="350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241" t="s">
        <v>4</v>
      </c>
      <c r="C7" s="242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243"/>
      <c r="C8" s="244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26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x14ac:dyDescent="0.2">
      <c r="A10" s="8"/>
      <c r="B10" s="226" t="s">
        <v>14</v>
      </c>
      <c r="C10" s="240"/>
      <c r="D10" s="228" t="s">
        <v>11</v>
      </c>
      <c r="E10" s="229"/>
      <c r="F10" s="230" t="s">
        <v>10</v>
      </c>
      <c r="G10" s="227"/>
      <c r="H10" s="230" t="s">
        <v>13</v>
      </c>
      <c r="I10" s="227"/>
      <c r="J10" s="230" t="s">
        <v>12</v>
      </c>
      <c r="K10" s="231"/>
      <c r="L10" s="17"/>
    </row>
    <row r="11" spans="1:21" x14ac:dyDescent="0.2">
      <c r="A11" s="8"/>
      <c r="B11" s="196"/>
      <c r="C11" s="238"/>
      <c r="D11" s="129"/>
      <c r="E11" s="130"/>
      <c r="F11" s="202"/>
      <c r="G11" s="219"/>
      <c r="H11" s="202"/>
      <c r="I11" s="219"/>
      <c r="J11" s="202"/>
      <c r="K11" s="203"/>
      <c r="L11" s="17"/>
    </row>
    <row r="12" spans="1:21" ht="13.5" thickBot="1" x14ac:dyDescent="0.25">
      <c r="A12" s="8"/>
      <c r="B12" s="220"/>
      <c r="C12" s="239"/>
      <c r="D12" s="222"/>
      <c r="E12" s="223"/>
      <c r="F12" s="224"/>
      <c r="G12" s="221"/>
      <c r="H12" s="224"/>
      <c r="I12" s="221"/>
      <c r="J12" s="224"/>
      <c r="K12" s="225"/>
      <c r="L12" s="17"/>
    </row>
    <row r="13" spans="1:21" ht="13.5" thickBot="1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4"/>
    </row>
    <row r="14" spans="1:21" ht="13.5" thickBot="1" x14ac:dyDescent="0.25">
      <c r="A14" s="14"/>
      <c r="B14" s="148" t="s">
        <v>152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21" ht="15.75" thickBot="1" x14ac:dyDescent="0.25">
      <c r="A16" s="126" t="s">
        <v>153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2" s="4" customFormat="1" ht="13.5" thickBot="1" x14ac:dyDescent="0.25">
      <c r="A18" s="8"/>
      <c r="B18" s="175" t="s">
        <v>154</v>
      </c>
      <c r="C18" s="213"/>
      <c r="D18" s="213"/>
      <c r="E18" s="213"/>
      <c r="F18" s="213"/>
      <c r="G18" s="213"/>
      <c r="H18" s="213"/>
      <c r="I18" s="213"/>
      <c r="J18" s="213"/>
      <c r="K18" s="214"/>
      <c r="L18" s="30"/>
    </row>
    <row r="19" spans="1:12" ht="13.5" thickBot="1" x14ac:dyDescent="0.2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2" s="4" customFormat="1" ht="15.75" thickBot="1" x14ac:dyDescent="0.25">
      <c r="A20" s="181" t="s">
        <v>155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82"/>
    </row>
    <row r="21" spans="1:12" ht="13.5" thickBot="1" x14ac:dyDescent="0.2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1:12" s="4" customFormat="1" ht="13.5" thickBot="1" x14ac:dyDescent="0.25">
      <c r="A22" s="6"/>
      <c r="B22" s="175" t="s">
        <v>156</v>
      </c>
      <c r="C22" s="213"/>
      <c r="D22" s="213"/>
      <c r="E22" s="213"/>
      <c r="F22" s="213"/>
      <c r="G22" s="213"/>
      <c r="H22" s="213"/>
      <c r="I22" s="213"/>
      <c r="J22" s="213"/>
      <c r="K22" s="214"/>
      <c r="L22" s="30"/>
    </row>
    <row r="23" spans="1:12" ht="13.5" thickBot="1" x14ac:dyDescent="0.2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2" s="4" customFormat="1" ht="15.75" thickBot="1" x14ac:dyDescent="0.25">
      <c r="A24" s="181" t="s">
        <v>157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82"/>
    </row>
    <row r="25" spans="1:12" ht="13.5" thickBot="1" x14ac:dyDescent="0.2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1:12" s="4" customFormat="1" ht="13.5" thickBot="1" x14ac:dyDescent="0.25">
      <c r="A26" s="6"/>
      <c r="B26" s="175" t="s">
        <v>158</v>
      </c>
      <c r="C26" s="236"/>
      <c r="D26" s="236"/>
      <c r="E26" s="236"/>
      <c r="F26" s="236"/>
      <c r="G26" s="236"/>
      <c r="H26" s="236"/>
      <c r="I26" s="236"/>
      <c r="J26" s="236"/>
      <c r="K26" s="237"/>
      <c r="L26" s="30"/>
    </row>
    <row r="27" spans="1:12" ht="13.5" thickBo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2" s="4" customFormat="1" ht="15.75" thickBot="1" x14ac:dyDescent="0.25">
      <c r="A28" s="181" t="s">
        <v>159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82"/>
    </row>
    <row r="29" spans="1:12" ht="13.5" thickBot="1" x14ac:dyDescent="0.2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2" x14ac:dyDescent="0.2">
      <c r="A30" s="8"/>
      <c r="B30" s="235" t="s">
        <v>160</v>
      </c>
      <c r="C30" s="145"/>
      <c r="D30" s="145"/>
      <c r="E30" s="144"/>
      <c r="F30" s="143" t="s">
        <v>0</v>
      </c>
      <c r="G30" s="144"/>
      <c r="H30" s="143" t="s">
        <v>161</v>
      </c>
      <c r="I30" s="144"/>
      <c r="J30" s="143" t="s">
        <v>6</v>
      </c>
      <c r="K30" s="195"/>
      <c r="L30" s="17"/>
    </row>
    <row r="31" spans="1:12" ht="13.5" thickBot="1" x14ac:dyDescent="0.25">
      <c r="A31" s="8"/>
      <c r="B31" s="220" t="s">
        <v>162</v>
      </c>
      <c r="C31" s="234"/>
      <c r="D31" s="234"/>
      <c r="E31" s="221"/>
      <c r="F31" s="224" t="s">
        <v>163</v>
      </c>
      <c r="G31" s="221"/>
      <c r="H31" s="224" t="s">
        <v>164</v>
      </c>
      <c r="I31" s="221"/>
      <c r="J31" s="224" t="s">
        <v>165</v>
      </c>
      <c r="K31" s="225"/>
      <c r="L31" s="17"/>
    </row>
    <row r="32" spans="1:12" ht="13.5" thickBot="1" x14ac:dyDescent="0.25">
      <c r="A32" s="11"/>
      <c r="B32" s="32"/>
      <c r="C32" s="32"/>
      <c r="D32" s="32"/>
      <c r="E32" s="32"/>
      <c r="F32" s="33"/>
      <c r="G32" s="177"/>
      <c r="H32" s="177"/>
      <c r="I32" s="33"/>
      <c r="J32" s="33"/>
      <c r="K32" s="33"/>
      <c r="L32" s="43"/>
    </row>
  </sheetData>
  <mergeCells count="61">
    <mergeCell ref="A5:L5"/>
    <mergeCell ref="B7:C8"/>
    <mergeCell ref="D7:I7"/>
    <mergeCell ref="J7:K7"/>
    <mergeCell ref="D8:I8"/>
    <mergeCell ref="J8:K8"/>
    <mergeCell ref="A1:C3"/>
    <mergeCell ref="D1:I3"/>
    <mergeCell ref="J1:L1"/>
    <mergeCell ref="J2:L2"/>
    <mergeCell ref="J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26:K26"/>
    <mergeCell ref="A15:L15"/>
    <mergeCell ref="A16:L16"/>
    <mergeCell ref="A17:L17"/>
    <mergeCell ref="B18:K18"/>
    <mergeCell ref="A19:L19"/>
    <mergeCell ref="A20:L20"/>
    <mergeCell ref="A21:L21"/>
    <mergeCell ref="B22:K22"/>
    <mergeCell ref="A23:L23"/>
    <mergeCell ref="A24:L24"/>
    <mergeCell ref="A25:L25"/>
    <mergeCell ref="A27:L27"/>
    <mergeCell ref="A28:L28"/>
    <mergeCell ref="A29:L29"/>
    <mergeCell ref="B30:E30"/>
    <mergeCell ref="F30:G30"/>
    <mergeCell ref="H30:I30"/>
    <mergeCell ref="J30:K30"/>
    <mergeCell ref="B31:E31"/>
    <mergeCell ref="F31:G31"/>
    <mergeCell ref="H31:I31"/>
    <mergeCell ref="J31:K31"/>
    <mergeCell ref="G32:H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F3AB-CABC-4D27-8DA5-0553E7A7C362}">
  <sheetPr>
    <tabColor rgb="FFFF0000"/>
  </sheetPr>
  <dimension ref="A1:U28"/>
  <sheetViews>
    <sheetView workbookViewId="0">
      <selection activeCell="A20" sqref="A20:L20"/>
    </sheetView>
  </sheetViews>
  <sheetFormatPr baseColWidth="10" defaultColWidth="9.140625" defaultRowHeight="12.75" x14ac:dyDescent="0.2"/>
  <cols>
    <col min="1" max="1" width="2.28515625" style="1" customWidth="1"/>
    <col min="2" max="2" width="11.85546875" style="2" customWidth="1"/>
    <col min="3" max="3" width="10" style="2" customWidth="1"/>
    <col min="4" max="4" width="17.85546875" style="2" customWidth="1"/>
    <col min="5" max="5" width="25.42578125" style="2" customWidth="1"/>
    <col min="6" max="6" width="32.28515625" style="1" customWidth="1"/>
    <col min="7" max="7" width="15.85546875" style="1" customWidth="1"/>
    <col min="8" max="8" width="17.42578125" style="1" customWidth="1"/>
    <col min="9" max="9" width="13.42578125" style="1" customWidth="1"/>
    <col min="10" max="10" width="9.7109375" style="1" customWidth="1"/>
    <col min="11" max="11" width="18.140625" style="1" customWidth="1"/>
    <col min="12" max="12" width="1.710937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20.25" customHeight="1" thickBot="1" x14ac:dyDescent="0.25">
      <c r="A1" s="114"/>
      <c r="B1" s="115"/>
      <c r="C1" s="116"/>
      <c r="D1" s="316" t="s">
        <v>214</v>
      </c>
      <c r="E1" s="317"/>
      <c r="F1" s="317"/>
      <c r="G1" s="317"/>
      <c r="H1" s="317"/>
      <c r="I1" s="318"/>
      <c r="J1" s="337" t="s">
        <v>208</v>
      </c>
      <c r="K1" s="347"/>
      <c r="L1" s="338"/>
    </row>
    <row r="2" spans="1:21" ht="20.2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20"/>
      <c r="J2" s="337" t="s">
        <v>209</v>
      </c>
      <c r="K2" s="347"/>
      <c r="L2" s="338"/>
    </row>
    <row r="3" spans="1:21" ht="20.2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3"/>
      <c r="J3" s="337" t="s">
        <v>210</v>
      </c>
      <c r="K3" s="347"/>
      <c r="L3" s="338"/>
    </row>
    <row r="4" spans="1:21" ht="6.75" customHeight="1" thickBot="1" x14ac:dyDescent="0.25">
      <c r="A4" s="11"/>
      <c r="B4" s="343"/>
      <c r="C4" s="43"/>
      <c r="D4" s="344"/>
      <c r="E4" s="345"/>
      <c r="F4" s="345"/>
      <c r="G4" s="345"/>
      <c r="H4" s="345"/>
      <c r="I4" s="345"/>
      <c r="J4" s="345"/>
      <c r="K4" s="345"/>
      <c r="L4" s="346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26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x14ac:dyDescent="0.2">
      <c r="A10" s="8"/>
      <c r="B10" s="163" t="s">
        <v>14</v>
      </c>
      <c r="C10" s="164"/>
      <c r="D10" s="165" t="s">
        <v>11</v>
      </c>
      <c r="E10" s="165"/>
      <c r="F10" s="166" t="s">
        <v>10</v>
      </c>
      <c r="G10" s="166"/>
      <c r="H10" s="166" t="s">
        <v>13</v>
      </c>
      <c r="I10" s="166"/>
      <c r="J10" s="166" t="s">
        <v>12</v>
      </c>
      <c r="K10" s="167"/>
      <c r="L10" s="17"/>
    </row>
    <row r="11" spans="1:21" x14ac:dyDescent="0.2">
      <c r="A11" s="8"/>
      <c r="B11" s="248"/>
      <c r="C11" s="249"/>
      <c r="D11" s="250"/>
      <c r="E11" s="250"/>
      <c r="F11" s="251"/>
      <c r="G11" s="251"/>
      <c r="H11" s="251"/>
      <c r="I11" s="251"/>
      <c r="J11" s="251"/>
      <c r="K11" s="252"/>
      <c r="L11" s="17"/>
    </row>
    <row r="12" spans="1:21" ht="13.5" thickBot="1" x14ac:dyDescent="0.25">
      <c r="A12" s="8"/>
      <c r="B12" s="253"/>
      <c r="C12" s="254"/>
      <c r="D12" s="255"/>
      <c r="E12" s="255"/>
      <c r="F12" s="256"/>
      <c r="G12" s="256"/>
      <c r="H12" s="256"/>
      <c r="I12" s="256"/>
      <c r="J12" s="256"/>
      <c r="K12" s="257"/>
      <c r="L12" s="17"/>
    </row>
    <row r="13" spans="1:21" ht="13.5" thickBot="1" x14ac:dyDescent="0.25">
      <c r="A13" s="8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7"/>
      <c r="Q13" s="36"/>
    </row>
    <row r="14" spans="1:21" ht="13.5" thickBot="1" x14ac:dyDescent="0.25">
      <c r="A14" s="14"/>
      <c r="B14" s="148" t="s">
        <v>47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Q15" s="36"/>
    </row>
    <row r="16" spans="1:21" s="4" customFormat="1" ht="15.75" thickBot="1" x14ac:dyDescent="0.25">
      <c r="A16" s="181" t="s">
        <v>41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82"/>
    </row>
    <row r="17" spans="1:17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7" s="4" customFormat="1" ht="13.5" thickBot="1" x14ac:dyDescent="0.25">
      <c r="A18" s="6"/>
      <c r="B18" s="117" t="s">
        <v>42</v>
      </c>
      <c r="C18" s="118"/>
      <c r="D18" s="118"/>
      <c r="E18" s="118"/>
      <c r="F18" s="118"/>
      <c r="G18" s="118"/>
      <c r="H18" s="118"/>
      <c r="I18" s="118"/>
      <c r="J18" s="118"/>
      <c r="K18" s="119"/>
      <c r="L18" s="30"/>
    </row>
    <row r="19" spans="1:17" ht="13.5" thickBot="1" x14ac:dyDescent="0.2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7" ht="13.5" thickBot="1" x14ac:dyDescent="0.2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Q20" s="36"/>
    </row>
    <row r="21" spans="1:17" ht="15.75" thickBot="1" x14ac:dyDescent="0.25">
      <c r="A21" s="126" t="s">
        <v>43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8"/>
      <c r="O21" s="36"/>
      <c r="Q21" s="36"/>
    </row>
    <row r="22" spans="1:17" ht="13.5" thickBot="1" x14ac:dyDescent="0.2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1:17" s="4" customFormat="1" ht="13.5" thickBot="1" x14ac:dyDescent="0.25">
      <c r="A23" s="6"/>
      <c r="B23" s="175" t="s">
        <v>44</v>
      </c>
      <c r="C23" s="178"/>
      <c r="D23" s="178"/>
      <c r="E23" s="178"/>
      <c r="F23" s="178"/>
      <c r="G23" s="178"/>
      <c r="H23" s="178"/>
      <c r="I23" s="178"/>
      <c r="J23" s="178"/>
      <c r="K23" s="179"/>
      <c r="L23" s="30"/>
    </row>
    <row r="24" spans="1:17" ht="13.5" thickBot="1" x14ac:dyDescent="0.2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Q24" s="36"/>
    </row>
    <row r="25" spans="1:17" ht="15.75" thickBot="1" x14ac:dyDescent="0.25">
      <c r="A25" s="245" t="s">
        <v>45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7"/>
    </row>
    <row r="26" spans="1:17" ht="13.5" thickBot="1" x14ac:dyDescent="0.2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1:17" ht="13.5" thickBot="1" x14ac:dyDescent="0.25">
      <c r="A27" s="6"/>
      <c r="B27" s="117" t="s">
        <v>46</v>
      </c>
      <c r="C27" s="178"/>
      <c r="D27" s="178"/>
      <c r="E27" s="178"/>
      <c r="F27" s="178"/>
      <c r="G27" s="178"/>
      <c r="H27" s="178"/>
      <c r="I27" s="178"/>
      <c r="J27" s="178"/>
      <c r="K27" s="179"/>
      <c r="L27" s="30"/>
    </row>
    <row r="28" spans="1:17" ht="13.5" thickBot="1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</row>
  </sheetData>
  <mergeCells count="51">
    <mergeCell ref="A5:L5"/>
    <mergeCell ref="B7:C8"/>
    <mergeCell ref="D7:I7"/>
    <mergeCell ref="J7:K7"/>
    <mergeCell ref="D8:I8"/>
    <mergeCell ref="J8:K8"/>
    <mergeCell ref="A1:C3"/>
    <mergeCell ref="D1:I3"/>
    <mergeCell ref="J1:L1"/>
    <mergeCell ref="J2:L2"/>
    <mergeCell ref="J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A20:L20"/>
    <mergeCell ref="B13:C13"/>
    <mergeCell ref="D13:E13"/>
    <mergeCell ref="F13:G13"/>
    <mergeCell ref="H13:I13"/>
    <mergeCell ref="J13:K13"/>
    <mergeCell ref="B14:K14"/>
    <mergeCell ref="A15:L15"/>
    <mergeCell ref="A16:L16"/>
    <mergeCell ref="A17:L17"/>
    <mergeCell ref="B18:K18"/>
    <mergeCell ref="A19:L19"/>
    <mergeCell ref="B27:K27"/>
    <mergeCell ref="A28:L28"/>
    <mergeCell ref="A21:L21"/>
    <mergeCell ref="A22:L22"/>
    <mergeCell ref="B23:K23"/>
    <mergeCell ref="A24:L24"/>
    <mergeCell ref="A25:L25"/>
    <mergeCell ref="A26:L26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BDB8-3E49-4E1F-9574-7D89C13A3036}">
  <sheetPr>
    <tabColor rgb="FFFF0000"/>
  </sheetPr>
  <dimension ref="A1:U25"/>
  <sheetViews>
    <sheetView workbookViewId="0">
      <selection activeCell="B14" sqref="B14:K14"/>
    </sheetView>
  </sheetViews>
  <sheetFormatPr baseColWidth="10" defaultColWidth="9.140625" defaultRowHeight="12.75" x14ac:dyDescent="0.2"/>
  <cols>
    <col min="1" max="1" width="2.28515625" style="1" customWidth="1"/>
    <col min="2" max="2" width="15.85546875" style="2" customWidth="1"/>
    <col min="3" max="3" width="12.7109375" style="2" customWidth="1"/>
    <col min="4" max="4" width="15" style="2" customWidth="1"/>
    <col min="5" max="5" width="16.5703125" style="2" customWidth="1"/>
    <col min="6" max="6" width="14.42578125" style="1" customWidth="1"/>
    <col min="7" max="7" width="12.42578125" style="1" customWidth="1"/>
    <col min="8" max="8" width="18.85546875" style="1" customWidth="1"/>
    <col min="9" max="9" width="12.42578125" style="1" customWidth="1"/>
    <col min="10" max="10" width="14.140625" style="1" customWidth="1"/>
    <col min="11" max="11" width="12.5703125" style="1" customWidth="1"/>
    <col min="12" max="12" width="2.570312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21" customHeight="1" thickBot="1" x14ac:dyDescent="0.25">
      <c r="A1" s="114"/>
      <c r="B1" s="115"/>
      <c r="C1" s="116"/>
      <c r="D1" s="316" t="s">
        <v>215</v>
      </c>
      <c r="E1" s="317"/>
      <c r="F1" s="317"/>
      <c r="G1" s="317"/>
      <c r="H1" s="317"/>
      <c r="I1" s="318"/>
      <c r="J1" s="337" t="s">
        <v>208</v>
      </c>
      <c r="K1" s="347"/>
      <c r="L1" s="338"/>
    </row>
    <row r="2" spans="1:21" ht="21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20"/>
      <c r="J2" s="337" t="s">
        <v>209</v>
      </c>
      <c r="K2" s="347"/>
      <c r="L2" s="338"/>
    </row>
    <row r="3" spans="1:21" ht="21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3"/>
      <c r="J3" s="337" t="s">
        <v>210</v>
      </c>
      <c r="K3" s="347"/>
      <c r="L3" s="338"/>
    </row>
    <row r="4" spans="1:21" ht="6.75" customHeight="1" thickBot="1" x14ac:dyDescent="0.25">
      <c r="A4" s="11"/>
      <c r="B4" s="343"/>
      <c r="C4" s="43"/>
      <c r="D4" s="344"/>
      <c r="E4" s="345"/>
      <c r="F4" s="345"/>
      <c r="G4" s="345"/>
      <c r="H4" s="345"/>
      <c r="I4" s="345"/>
      <c r="J4" s="345"/>
      <c r="K4" s="345"/>
      <c r="L4" s="346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26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ht="38.25" customHeight="1" x14ac:dyDescent="0.2">
      <c r="A10" s="8"/>
      <c r="B10" s="272" t="s">
        <v>14</v>
      </c>
      <c r="C10" s="273"/>
      <c r="D10" s="274" t="s">
        <v>11</v>
      </c>
      <c r="E10" s="275"/>
      <c r="F10" s="276" t="s">
        <v>10</v>
      </c>
      <c r="G10" s="277"/>
      <c r="H10" s="276" t="s">
        <v>13</v>
      </c>
      <c r="I10" s="277"/>
      <c r="J10" s="276" t="s">
        <v>12</v>
      </c>
      <c r="K10" s="278"/>
      <c r="L10" s="17"/>
    </row>
    <row r="11" spans="1:21" ht="24" customHeight="1" x14ac:dyDescent="0.2">
      <c r="A11" s="8"/>
      <c r="B11" s="258"/>
      <c r="C11" s="259"/>
      <c r="D11" s="260"/>
      <c r="E11" s="261"/>
      <c r="F11" s="262"/>
      <c r="G11" s="263"/>
      <c r="H11" s="262"/>
      <c r="I11" s="263"/>
      <c r="J11" s="262"/>
      <c r="K11" s="264"/>
      <c r="L11" s="17"/>
    </row>
    <row r="12" spans="1:21" ht="13.5" thickBot="1" x14ac:dyDescent="0.25">
      <c r="A12" s="8"/>
      <c r="B12" s="265"/>
      <c r="C12" s="266"/>
      <c r="D12" s="267"/>
      <c r="E12" s="268"/>
      <c r="F12" s="269"/>
      <c r="G12" s="270"/>
      <c r="H12" s="269"/>
      <c r="I12" s="270"/>
      <c r="J12" s="269"/>
      <c r="K12" s="271"/>
      <c r="L12" s="17"/>
    </row>
    <row r="13" spans="1:21" ht="13.5" thickBot="1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7"/>
      <c r="Q13" s="36"/>
    </row>
    <row r="14" spans="1:21" ht="13.5" thickBot="1" x14ac:dyDescent="0.25">
      <c r="A14" s="14"/>
      <c r="B14" s="148" t="s">
        <v>72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Q15" s="36"/>
    </row>
    <row r="16" spans="1:21" ht="15.75" thickBot="1" x14ac:dyDescent="0.25">
      <c r="A16" s="126" t="s">
        <v>73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O16" s="36"/>
      <c r="Q16" s="36"/>
    </row>
    <row r="17" spans="1:18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O17" s="36"/>
      <c r="Q17" s="36"/>
    </row>
    <row r="18" spans="1:18" ht="38.25" x14ac:dyDescent="0.2">
      <c r="A18" s="8"/>
      <c r="B18" s="18" t="s">
        <v>74</v>
      </c>
      <c r="C18" s="38" t="s">
        <v>75</v>
      </c>
      <c r="D18" s="38" t="s">
        <v>76</v>
      </c>
      <c r="E18" s="38" t="s">
        <v>55</v>
      </c>
      <c r="F18" s="38" t="s">
        <v>77</v>
      </c>
      <c r="G18" s="38" t="s">
        <v>78</v>
      </c>
      <c r="H18" s="19" t="s">
        <v>79</v>
      </c>
      <c r="I18" s="38" t="s">
        <v>80</v>
      </c>
      <c r="J18" s="19" t="s">
        <v>81</v>
      </c>
      <c r="K18" s="39" t="s">
        <v>82</v>
      </c>
      <c r="L18" s="17"/>
      <c r="O18" s="36"/>
      <c r="Q18" s="36"/>
    </row>
    <row r="19" spans="1:18" ht="63" x14ac:dyDescent="0.2">
      <c r="A19" s="8"/>
      <c r="B19" s="44" t="s">
        <v>83</v>
      </c>
      <c r="C19" s="45" t="s">
        <v>84</v>
      </c>
      <c r="D19" s="45" t="s">
        <v>85</v>
      </c>
      <c r="E19" s="45" t="s">
        <v>86</v>
      </c>
      <c r="F19" s="45" t="s">
        <v>87</v>
      </c>
      <c r="G19" s="45" t="s">
        <v>88</v>
      </c>
      <c r="H19" s="45" t="s">
        <v>89</v>
      </c>
      <c r="I19" s="45" t="s">
        <v>90</v>
      </c>
      <c r="J19" s="45" t="s">
        <v>91</v>
      </c>
      <c r="K19" s="45" t="s">
        <v>92</v>
      </c>
      <c r="L19" s="17"/>
      <c r="Q19" s="36"/>
    </row>
    <row r="20" spans="1:18" ht="13.5" thickBot="1" x14ac:dyDescent="0.25">
      <c r="A20" s="8"/>
      <c r="B20" s="22"/>
      <c r="C20" s="23"/>
      <c r="D20" s="23"/>
      <c r="E20" s="23"/>
      <c r="F20" s="23"/>
      <c r="G20" s="23"/>
      <c r="H20" s="23"/>
      <c r="I20" s="23"/>
      <c r="J20" s="23"/>
      <c r="K20" s="46"/>
      <c r="L20" s="17"/>
      <c r="Q20" s="36"/>
      <c r="R20" s="40"/>
    </row>
    <row r="21" spans="1:18" ht="13.5" thickBot="1" x14ac:dyDescent="0.25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Q21" s="36"/>
    </row>
    <row r="22" spans="1:18" s="4" customFormat="1" ht="15.75" thickBot="1" x14ac:dyDescent="0.25">
      <c r="A22" s="181" t="s">
        <v>93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82"/>
    </row>
    <row r="23" spans="1:18" ht="13.5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8" s="4" customFormat="1" ht="13.5" thickBot="1" x14ac:dyDescent="0.25">
      <c r="A24" s="6"/>
      <c r="B24" s="117" t="s">
        <v>94</v>
      </c>
      <c r="C24" s="178"/>
      <c r="D24" s="178"/>
      <c r="E24" s="178"/>
      <c r="F24" s="178"/>
      <c r="G24" s="178"/>
      <c r="H24" s="178"/>
      <c r="I24" s="178"/>
      <c r="J24" s="178"/>
      <c r="K24" s="179"/>
      <c r="L24" s="30"/>
    </row>
    <row r="25" spans="1:18" ht="13.5" thickBot="1" x14ac:dyDescent="0.25">
      <c r="A25" s="11"/>
      <c r="B25" s="32"/>
      <c r="C25" s="32"/>
      <c r="D25" s="32"/>
      <c r="E25" s="32"/>
      <c r="F25" s="33"/>
      <c r="G25" s="177"/>
      <c r="H25" s="177"/>
      <c r="I25" s="33"/>
      <c r="J25" s="33"/>
      <c r="K25" s="33"/>
      <c r="L25" s="43"/>
    </row>
  </sheetData>
  <mergeCells count="45">
    <mergeCell ref="A5:L5"/>
    <mergeCell ref="B7:C8"/>
    <mergeCell ref="D7:I7"/>
    <mergeCell ref="J7:K7"/>
    <mergeCell ref="D8:I8"/>
    <mergeCell ref="J8:K8"/>
    <mergeCell ref="A1:C3"/>
    <mergeCell ref="D1:I3"/>
    <mergeCell ref="J1:L1"/>
    <mergeCell ref="J2:L2"/>
    <mergeCell ref="J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24:K24"/>
    <mergeCell ref="G25:H25"/>
    <mergeCell ref="A15:L15"/>
    <mergeCell ref="A16:L16"/>
    <mergeCell ref="A17:L17"/>
    <mergeCell ref="A21:L21"/>
    <mergeCell ref="A22:L22"/>
    <mergeCell ref="A23:L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22A3-7E87-4852-9D63-703A93102B16}">
  <sheetPr>
    <tabColor rgb="FFFF0000"/>
  </sheetPr>
  <dimension ref="A1:U33"/>
  <sheetViews>
    <sheetView workbookViewId="0">
      <selection activeCell="O11" sqref="O11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8.5703125" style="2" customWidth="1"/>
    <col min="4" max="4" width="15" style="2" customWidth="1"/>
    <col min="5" max="5" width="16.5703125" style="2" customWidth="1"/>
    <col min="6" max="6" width="14.42578125" style="1" customWidth="1"/>
    <col min="7" max="9" width="12.42578125" style="1" customWidth="1"/>
    <col min="10" max="10" width="14.140625" style="1" customWidth="1"/>
    <col min="11" max="11" width="12.42578125" style="1" customWidth="1"/>
    <col min="12" max="12" width="2.5703125" style="1" customWidth="1"/>
    <col min="13" max="16384" width="9.140625" style="1"/>
  </cols>
  <sheetData>
    <row r="1" spans="1:21" ht="22.5" customHeight="1" thickBot="1" x14ac:dyDescent="0.25">
      <c r="A1" s="114"/>
      <c r="B1" s="115"/>
      <c r="C1" s="116"/>
      <c r="D1" s="316" t="s">
        <v>216</v>
      </c>
      <c r="E1" s="317"/>
      <c r="F1" s="317"/>
      <c r="G1" s="317"/>
      <c r="H1" s="317"/>
      <c r="I1" s="318"/>
      <c r="J1" s="337" t="s">
        <v>208</v>
      </c>
      <c r="K1" s="347"/>
      <c r="L1" s="338"/>
    </row>
    <row r="2" spans="1:21" ht="22.5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20"/>
      <c r="J2" s="337" t="s">
        <v>209</v>
      </c>
      <c r="K2" s="347"/>
      <c r="L2" s="338"/>
    </row>
    <row r="3" spans="1:21" ht="22.5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3"/>
      <c r="J3" s="337" t="s">
        <v>210</v>
      </c>
      <c r="K3" s="347"/>
      <c r="L3" s="338"/>
    </row>
    <row r="4" spans="1:21" ht="6.75" customHeight="1" thickBot="1" x14ac:dyDescent="0.25">
      <c r="A4" s="11"/>
      <c r="B4" s="343"/>
      <c r="C4" s="43"/>
      <c r="D4" s="344"/>
      <c r="E4" s="345"/>
      <c r="F4" s="345"/>
      <c r="G4" s="345"/>
      <c r="H4" s="345"/>
      <c r="I4" s="345"/>
      <c r="J4" s="345"/>
      <c r="K4" s="345"/>
      <c r="L4" s="346"/>
    </row>
    <row r="5" spans="1:21" s="3" customFormat="1" ht="15.75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thickBot="1" x14ac:dyDescent="0.25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ht="13.5" thickBot="1" x14ac:dyDescent="0.25">
      <c r="A7" s="8"/>
      <c r="B7" s="169" t="s">
        <v>4</v>
      </c>
      <c r="C7" s="170"/>
      <c r="D7" s="149" t="s">
        <v>5</v>
      </c>
      <c r="E7" s="149"/>
      <c r="F7" s="149"/>
      <c r="G7" s="149"/>
      <c r="H7" s="149"/>
      <c r="I7" s="150"/>
      <c r="J7" s="148" t="s">
        <v>3</v>
      </c>
      <c r="K7" s="171"/>
      <c r="L7" s="17"/>
    </row>
    <row r="8" spans="1:21" ht="13.5" thickBot="1" x14ac:dyDescent="0.25">
      <c r="A8" s="8"/>
      <c r="B8" s="151"/>
      <c r="C8" s="153"/>
      <c r="D8" s="172" t="str">
        <f>Inicio!D8</f>
        <v>Expediente Electrónico</v>
      </c>
      <c r="E8" s="172"/>
      <c r="F8" s="172"/>
      <c r="G8" s="172"/>
      <c r="H8" s="172"/>
      <c r="I8" s="176"/>
      <c r="J8" s="175" t="str">
        <f>Inicio!J8</f>
        <v>ExE</v>
      </c>
      <c r="K8" s="176"/>
      <c r="L8" s="17"/>
    </row>
    <row r="9" spans="1:21" ht="13.5" thickBot="1" x14ac:dyDescent="0.25">
      <c r="A9" s="8"/>
      <c r="B9" s="158" t="s">
        <v>26</v>
      </c>
      <c r="C9" s="159"/>
      <c r="D9" s="160" t="s">
        <v>7</v>
      </c>
      <c r="E9" s="161"/>
      <c r="F9" s="160" t="s">
        <v>8</v>
      </c>
      <c r="G9" s="161"/>
      <c r="H9" s="160" t="s">
        <v>9</v>
      </c>
      <c r="I9" s="161"/>
      <c r="J9" s="160" t="s">
        <v>6</v>
      </c>
      <c r="K9" s="162"/>
      <c r="L9" s="17"/>
    </row>
    <row r="10" spans="1:21" ht="39.75" customHeight="1" x14ac:dyDescent="0.2">
      <c r="A10" s="8"/>
      <c r="B10" s="226" t="s">
        <v>14</v>
      </c>
      <c r="C10" s="240"/>
      <c r="D10" s="228" t="s">
        <v>11</v>
      </c>
      <c r="E10" s="229"/>
      <c r="F10" s="230" t="s">
        <v>10</v>
      </c>
      <c r="G10" s="227"/>
      <c r="H10" s="230" t="s">
        <v>13</v>
      </c>
      <c r="I10" s="227"/>
      <c r="J10" s="230" t="s">
        <v>12</v>
      </c>
      <c r="K10" s="231"/>
      <c r="L10" s="17"/>
    </row>
    <row r="11" spans="1:21" ht="39.75" customHeight="1" x14ac:dyDescent="0.2">
      <c r="A11" s="8"/>
      <c r="B11" s="196"/>
      <c r="C11" s="238"/>
      <c r="D11" s="129"/>
      <c r="E11" s="130"/>
      <c r="F11" s="202"/>
      <c r="G11" s="219"/>
      <c r="H11" s="202"/>
      <c r="I11" s="219"/>
      <c r="J11" s="202"/>
      <c r="K11" s="203"/>
      <c r="L11" s="17"/>
    </row>
    <row r="12" spans="1:21" ht="13.5" thickBot="1" x14ac:dyDescent="0.25">
      <c r="A12" s="8"/>
      <c r="B12" s="220"/>
      <c r="C12" s="239"/>
      <c r="D12" s="222"/>
      <c r="E12" s="223"/>
      <c r="F12" s="224"/>
      <c r="G12" s="221"/>
      <c r="H12" s="224"/>
      <c r="I12" s="221"/>
      <c r="J12" s="224"/>
      <c r="K12" s="225"/>
      <c r="L12" s="17"/>
    </row>
    <row r="13" spans="1:21" ht="13.5" thickBot="1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7"/>
    </row>
    <row r="14" spans="1:21" ht="13.5" thickBot="1" x14ac:dyDescent="0.25">
      <c r="A14" s="14"/>
      <c r="B14" s="148" t="s">
        <v>139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7"/>
    </row>
    <row r="15" spans="1:21" ht="13.5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21" ht="15.75" thickBot="1" x14ac:dyDescent="0.25">
      <c r="A16" s="126" t="s">
        <v>140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ht="13.5" thickBot="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2" s="4" customFormat="1" ht="13.5" thickBot="1" x14ac:dyDescent="0.25">
      <c r="A18" s="6"/>
      <c r="B18" s="117" t="s">
        <v>141</v>
      </c>
      <c r="C18" s="178"/>
      <c r="D18" s="178"/>
      <c r="E18" s="178"/>
      <c r="F18" s="178"/>
      <c r="G18" s="178"/>
      <c r="H18" s="178"/>
      <c r="I18" s="178"/>
      <c r="J18" s="178"/>
      <c r="K18" s="179"/>
      <c r="L18" s="30"/>
    </row>
    <row r="19" spans="1:12" ht="13.5" thickBot="1" x14ac:dyDescent="0.2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2" ht="15.75" thickBot="1" x14ac:dyDescent="0.25">
      <c r="A20" s="126" t="s">
        <v>142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13.5" thickBot="1" x14ac:dyDescent="0.2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1:12" ht="23.25" customHeight="1" x14ac:dyDescent="0.2">
      <c r="A22" s="8"/>
      <c r="B22" s="235" t="s">
        <v>143</v>
      </c>
      <c r="C22" s="144"/>
      <c r="D22" s="143" t="s">
        <v>144</v>
      </c>
      <c r="E22" s="144"/>
      <c r="F22" s="143" t="s">
        <v>145</v>
      </c>
      <c r="G22" s="144"/>
      <c r="H22" s="282" t="s">
        <v>146</v>
      </c>
      <c r="I22" s="144"/>
      <c r="J22" s="282" t="s">
        <v>147</v>
      </c>
      <c r="K22" s="195"/>
      <c r="L22" s="17"/>
    </row>
    <row r="23" spans="1:12" ht="39" customHeight="1" x14ac:dyDescent="0.2">
      <c r="A23" s="8"/>
      <c r="B23" s="279"/>
      <c r="C23" s="280"/>
      <c r="D23" s="260"/>
      <c r="E23" s="261"/>
      <c r="F23" s="260"/>
      <c r="G23" s="261"/>
      <c r="H23" s="280"/>
      <c r="I23" s="261"/>
      <c r="J23" s="280"/>
      <c r="K23" s="281"/>
      <c r="L23" s="17"/>
    </row>
    <row r="24" spans="1:12" ht="13.5" thickBot="1" x14ac:dyDescent="0.25">
      <c r="A24" s="8"/>
      <c r="B24" s="189"/>
      <c r="C24" s="190"/>
      <c r="D24" s="191"/>
      <c r="E24" s="190"/>
      <c r="F24" s="191"/>
      <c r="G24" s="190"/>
      <c r="H24" s="191"/>
      <c r="I24" s="190"/>
      <c r="J24" s="191"/>
      <c r="K24" s="192"/>
      <c r="L24" s="17"/>
    </row>
    <row r="25" spans="1:12" ht="13.5" thickBot="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2" s="4" customFormat="1" ht="15.75" thickBot="1" x14ac:dyDescent="0.25">
      <c r="A26" s="245" t="s">
        <v>148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7"/>
    </row>
    <row r="27" spans="1:12" ht="13.5" thickBot="1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s="4" customFormat="1" ht="13.5" thickBot="1" x14ac:dyDescent="0.25">
      <c r="A28" s="6"/>
      <c r="B28" s="117" t="s">
        <v>149</v>
      </c>
      <c r="C28" s="178"/>
      <c r="D28" s="178"/>
      <c r="E28" s="178"/>
      <c r="F28" s="178"/>
      <c r="G28" s="178"/>
      <c r="H28" s="178"/>
      <c r="I28" s="178"/>
      <c r="J28" s="178"/>
      <c r="K28" s="179"/>
      <c r="L28" s="30"/>
    </row>
    <row r="29" spans="1:12" ht="13.5" thickBo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</row>
    <row r="30" spans="1:12" s="4" customFormat="1" ht="15.75" thickBot="1" x14ac:dyDescent="0.25">
      <c r="A30" s="181" t="s">
        <v>150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82"/>
    </row>
    <row r="31" spans="1:12" ht="13.5" thickBot="1" x14ac:dyDescent="0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s="4" customFormat="1" ht="13.5" thickBot="1" x14ac:dyDescent="0.25">
      <c r="A32" s="6"/>
      <c r="B32" s="117" t="s">
        <v>151</v>
      </c>
      <c r="C32" s="118"/>
      <c r="D32" s="118"/>
      <c r="E32" s="118"/>
      <c r="F32" s="118"/>
      <c r="G32" s="118"/>
      <c r="H32" s="118"/>
      <c r="I32" s="118"/>
      <c r="J32" s="118"/>
      <c r="K32" s="119"/>
      <c r="L32" s="30"/>
    </row>
    <row r="33" spans="1:12" ht="13.5" thickBot="1" x14ac:dyDescent="0.25">
      <c r="A33" s="11"/>
      <c r="B33" s="32"/>
      <c r="C33" s="32"/>
      <c r="D33" s="32"/>
      <c r="E33" s="32"/>
      <c r="F33" s="33"/>
      <c r="G33" s="177"/>
      <c r="H33" s="177"/>
      <c r="I33" s="33"/>
      <c r="J33" s="33"/>
      <c r="K33" s="33"/>
      <c r="L33" s="43"/>
    </row>
  </sheetData>
  <mergeCells count="68">
    <mergeCell ref="A5:L5"/>
    <mergeCell ref="B7:C8"/>
    <mergeCell ref="D7:I7"/>
    <mergeCell ref="J7:K7"/>
    <mergeCell ref="D8:I8"/>
    <mergeCell ref="J8:K8"/>
    <mergeCell ref="A1:C3"/>
    <mergeCell ref="D1:I3"/>
    <mergeCell ref="J1:L1"/>
    <mergeCell ref="J2:L2"/>
    <mergeCell ref="J3:L3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A20:L20"/>
    <mergeCell ref="B13:C13"/>
    <mergeCell ref="D13:E13"/>
    <mergeCell ref="F13:G13"/>
    <mergeCell ref="H13:I13"/>
    <mergeCell ref="J13:K13"/>
    <mergeCell ref="B14:K14"/>
    <mergeCell ref="A15:L15"/>
    <mergeCell ref="A16:L16"/>
    <mergeCell ref="A17:L17"/>
    <mergeCell ref="B18:K18"/>
    <mergeCell ref="A19:L19"/>
    <mergeCell ref="A21:L21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A31:L31"/>
    <mergeCell ref="B32:K32"/>
    <mergeCell ref="G33:H33"/>
    <mergeCell ref="A25:L25"/>
    <mergeCell ref="A26:L26"/>
    <mergeCell ref="A27:L27"/>
    <mergeCell ref="B28:K28"/>
    <mergeCell ref="A29:L29"/>
    <mergeCell ref="A30:L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1074-FB3D-491D-AD97-61BDE1ED853F}">
  <sheetPr>
    <tabColor rgb="FFFFFF00"/>
  </sheetPr>
  <dimension ref="A1:U56"/>
  <sheetViews>
    <sheetView workbookViewId="0">
      <selection activeCell="D1" sqref="D1:J3"/>
    </sheetView>
  </sheetViews>
  <sheetFormatPr baseColWidth="10" defaultColWidth="9.140625" defaultRowHeight="12.75" x14ac:dyDescent="0.2"/>
  <cols>
    <col min="1" max="1" width="2.28515625" style="1" customWidth="1"/>
    <col min="2" max="2" width="13.7109375" style="2" customWidth="1"/>
    <col min="3" max="3" width="8.5703125" style="2" customWidth="1"/>
    <col min="4" max="4" width="15" style="2" customWidth="1"/>
    <col min="5" max="5" width="16.5703125" style="2" customWidth="1"/>
    <col min="6" max="6" width="14.42578125" style="1" customWidth="1"/>
    <col min="7" max="7" width="14.7109375" style="1" customWidth="1"/>
    <col min="8" max="9" width="12.42578125" style="1" customWidth="1"/>
    <col min="10" max="10" width="18.28515625" style="1" customWidth="1"/>
    <col min="11" max="11" width="17.42578125" style="1" customWidth="1"/>
    <col min="12" max="12" width="2.5703125" style="1" customWidth="1"/>
    <col min="13" max="14" width="9.140625" style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21" ht="21" customHeight="1" thickBot="1" x14ac:dyDescent="0.25">
      <c r="A1" s="114"/>
      <c r="B1" s="115"/>
      <c r="C1" s="116"/>
      <c r="D1" s="319" t="s">
        <v>217</v>
      </c>
      <c r="E1" s="333"/>
      <c r="F1" s="333"/>
      <c r="G1" s="333"/>
      <c r="H1" s="333"/>
      <c r="I1" s="333"/>
      <c r="J1" s="320"/>
      <c r="K1" s="339" t="s">
        <v>218</v>
      </c>
      <c r="L1" s="340"/>
    </row>
    <row r="2" spans="1:21" ht="21" customHeight="1" thickBot="1" x14ac:dyDescent="0.25">
      <c r="A2" s="140"/>
      <c r="B2" s="334"/>
      <c r="C2" s="142"/>
      <c r="D2" s="319"/>
      <c r="E2" s="333"/>
      <c r="F2" s="333"/>
      <c r="G2" s="333"/>
      <c r="H2" s="333"/>
      <c r="I2" s="333"/>
      <c r="J2" s="320"/>
      <c r="K2" s="339" t="s">
        <v>219</v>
      </c>
      <c r="L2" s="340"/>
    </row>
    <row r="3" spans="1:21" ht="21" customHeight="1" thickBot="1" x14ac:dyDescent="0.25">
      <c r="A3" s="120"/>
      <c r="B3" s="121"/>
      <c r="C3" s="122"/>
      <c r="D3" s="321"/>
      <c r="E3" s="322"/>
      <c r="F3" s="322"/>
      <c r="G3" s="322"/>
      <c r="H3" s="322"/>
      <c r="I3" s="322"/>
      <c r="J3" s="323"/>
      <c r="K3" s="339" t="s">
        <v>220</v>
      </c>
      <c r="L3" s="340"/>
    </row>
    <row r="4" spans="1:21" s="3" customFormat="1" ht="9" customHeight="1" thickBot="1" x14ac:dyDescent="0.25">
      <c r="A4" s="7"/>
      <c r="B4" s="5"/>
      <c r="C4" s="5"/>
      <c r="D4" s="5"/>
      <c r="E4" s="15"/>
      <c r="F4" s="16"/>
      <c r="G4" s="10"/>
      <c r="H4" s="5"/>
      <c r="I4" s="16"/>
      <c r="J4" s="16"/>
      <c r="K4" s="16"/>
      <c r="L4" s="9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4.25" customHeight="1" thickBot="1" x14ac:dyDescent="0.25">
      <c r="A5" s="168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14.25" customHeight="1" x14ac:dyDescent="0.2">
      <c r="A6" s="7"/>
      <c r="B6" s="29"/>
      <c r="C6" s="29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</row>
    <row r="7" spans="1:21" s="3" customFormat="1" ht="4.1500000000000004" customHeight="1" thickBot="1" x14ac:dyDescent="0.2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9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thickBot="1" x14ac:dyDescent="0.25">
      <c r="A8" s="8"/>
      <c r="B8" s="169" t="s">
        <v>4</v>
      </c>
      <c r="C8" s="170"/>
      <c r="D8" s="149" t="s">
        <v>5</v>
      </c>
      <c r="E8" s="149"/>
      <c r="F8" s="149"/>
      <c r="G8" s="149"/>
      <c r="H8" s="149"/>
      <c r="I8" s="150"/>
      <c r="J8" s="148" t="s">
        <v>3</v>
      </c>
      <c r="K8" s="171"/>
      <c r="L8" s="17"/>
    </row>
    <row r="9" spans="1:21" ht="29.25" customHeight="1" thickBot="1" x14ac:dyDescent="0.25">
      <c r="A9" s="8"/>
      <c r="B9" s="151"/>
      <c r="C9" s="153"/>
      <c r="D9" s="172" t="str">
        <f>Inicio!D8</f>
        <v>Expediente Electrónico</v>
      </c>
      <c r="E9" s="172"/>
      <c r="F9" s="172"/>
      <c r="G9" s="172"/>
      <c r="H9" s="172"/>
      <c r="I9" s="176"/>
      <c r="J9" s="175" t="str">
        <f>Inicio!J8</f>
        <v>ExE</v>
      </c>
      <c r="K9" s="176"/>
      <c r="L9" s="17"/>
    </row>
    <row r="10" spans="1:21" ht="29.25" customHeight="1" thickBot="1" x14ac:dyDescent="0.25">
      <c r="A10" s="8"/>
      <c r="B10" s="310" t="s">
        <v>26</v>
      </c>
      <c r="C10" s="311"/>
      <c r="D10" s="160" t="s">
        <v>7</v>
      </c>
      <c r="E10" s="161"/>
      <c r="F10" s="160" t="s">
        <v>8</v>
      </c>
      <c r="G10" s="161"/>
      <c r="H10" s="160" t="s">
        <v>9</v>
      </c>
      <c r="I10" s="161"/>
      <c r="J10" s="160" t="s">
        <v>6</v>
      </c>
      <c r="K10" s="162"/>
      <c r="L10" s="17"/>
    </row>
    <row r="11" spans="1:21" ht="42" customHeight="1" x14ac:dyDescent="0.2">
      <c r="A11" s="8"/>
      <c r="B11" s="226" t="s">
        <v>14</v>
      </c>
      <c r="C11" s="309"/>
      <c r="D11" s="228" t="s">
        <v>11</v>
      </c>
      <c r="E11" s="229"/>
      <c r="F11" s="230" t="s">
        <v>10</v>
      </c>
      <c r="G11" s="227"/>
      <c r="H11" s="230" t="s">
        <v>13</v>
      </c>
      <c r="I11" s="227"/>
      <c r="J11" s="230" t="s">
        <v>12</v>
      </c>
      <c r="K11" s="231"/>
      <c r="L11" s="17"/>
    </row>
    <row r="12" spans="1:21" ht="19.5" customHeight="1" x14ac:dyDescent="0.2">
      <c r="A12" s="8"/>
      <c r="B12" s="196"/>
      <c r="C12" s="197"/>
      <c r="D12" s="129"/>
      <c r="E12" s="130"/>
      <c r="F12" s="202"/>
      <c r="G12" s="219"/>
      <c r="H12" s="202"/>
      <c r="I12" s="219"/>
      <c r="J12" s="202"/>
      <c r="K12" s="203"/>
      <c r="L12" s="17"/>
    </row>
    <row r="13" spans="1:21" ht="19.5" customHeight="1" thickBot="1" x14ac:dyDescent="0.25">
      <c r="A13" s="8"/>
      <c r="B13" s="220"/>
      <c r="C13" s="308"/>
      <c r="D13" s="222"/>
      <c r="E13" s="223"/>
      <c r="F13" s="224"/>
      <c r="G13" s="221"/>
      <c r="H13" s="224"/>
      <c r="I13" s="221"/>
      <c r="J13" s="224"/>
      <c r="K13" s="225"/>
      <c r="L13" s="17"/>
    </row>
    <row r="14" spans="1:21" ht="13.5" thickBot="1" x14ac:dyDescent="0.25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4"/>
      <c r="Q14" s="36"/>
    </row>
    <row r="15" spans="1:21" ht="59.25" customHeight="1" thickBot="1" x14ac:dyDescent="0.25">
      <c r="A15" s="14"/>
      <c r="B15" s="148" t="s">
        <v>95</v>
      </c>
      <c r="C15" s="149"/>
      <c r="D15" s="149"/>
      <c r="E15" s="149"/>
      <c r="F15" s="149"/>
      <c r="G15" s="149"/>
      <c r="H15" s="149"/>
      <c r="I15" s="149"/>
      <c r="J15" s="149"/>
      <c r="K15" s="150"/>
      <c r="L15" s="17"/>
    </row>
    <row r="16" spans="1:21" ht="13.5" thickBot="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Q16" s="36"/>
    </row>
    <row r="17" spans="1:18" ht="16.5" customHeight="1" thickBot="1" x14ac:dyDescent="0.25">
      <c r="A17" s="126" t="s">
        <v>96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O17" s="36"/>
      <c r="Q17" s="36"/>
    </row>
    <row r="18" spans="1:18" ht="13.5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O18" s="36"/>
      <c r="Q18" s="36"/>
    </row>
    <row r="19" spans="1:18" ht="27" customHeight="1" x14ac:dyDescent="0.2">
      <c r="A19" s="8"/>
      <c r="B19" s="193" t="s">
        <v>2</v>
      </c>
      <c r="C19" s="194"/>
      <c r="D19" s="143" t="s">
        <v>97</v>
      </c>
      <c r="E19" s="144"/>
      <c r="F19" s="143" t="s">
        <v>98</v>
      </c>
      <c r="G19" s="144"/>
      <c r="H19" s="282" t="s">
        <v>99</v>
      </c>
      <c r="I19" s="144"/>
      <c r="J19" s="19" t="s">
        <v>100</v>
      </c>
      <c r="K19" s="25" t="s">
        <v>101</v>
      </c>
      <c r="L19" s="17"/>
      <c r="O19" s="36"/>
      <c r="Q19" s="36"/>
    </row>
    <row r="20" spans="1:18" ht="41.25" customHeight="1" x14ac:dyDescent="0.2">
      <c r="A20" s="8"/>
      <c r="B20" s="196" t="s">
        <v>102</v>
      </c>
      <c r="C20" s="219"/>
      <c r="D20" s="202" t="s">
        <v>103</v>
      </c>
      <c r="E20" s="219"/>
      <c r="F20" s="202" t="s">
        <v>104</v>
      </c>
      <c r="G20" s="219"/>
      <c r="H20" s="202" t="s">
        <v>105</v>
      </c>
      <c r="I20" s="219"/>
      <c r="J20" s="42" t="s">
        <v>106</v>
      </c>
      <c r="K20" s="27" t="s">
        <v>107</v>
      </c>
      <c r="L20" s="17"/>
      <c r="Q20" s="36"/>
    </row>
    <row r="21" spans="1:18" ht="13.5" thickBot="1" x14ac:dyDescent="0.25">
      <c r="A21" s="8"/>
      <c r="B21" s="189"/>
      <c r="C21" s="190"/>
      <c r="D21" s="191"/>
      <c r="E21" s="190"/>
      <c r="F21" s="191"/>
      <c r="G21" s="190"/>
      <c r="H21" s="191"/>
      <c r="I21" s="190"/>
      <c r="J21" s="23"/>
      <c r="K21" s="47"/>
      <c r="L21" s="17"/>
      <c r="Q21" s="36"/>
      <c r="R21" s="40"/>
    </row>
    <row r="22" spans="1:18" ht="15.75" customHeight="1" thickBot="1" x14ac:dyDescent="0.25">
      <c r="A22" s="245" t="s">
        <v>108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7"/>
      <c r="Q22" s="36"/>
      <c r="R22" s="40"/>
    </row>
    <row r="23" spans="1:18" ht="13.5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Q23" s="36"/>
      <c r="R23" s="40"/>
    </row>
    <row r="24" spans="1:18" ht="25.5" customHeight="1" x14ac:dyDescent="0.2">
      <c r="A24" s="8"/>
      <c r="B24" s="235" t="s">
        <v>15</v>
      </c>
      <c r="C24" s="144"/>
      <c r="D24" s="143" t="s">
        <v>109</v>
      </c>
      <c r="E24" s="144"/>
      <c r="F24" s="143" t="s">
        <v>110</v>
      </c>
      <c r="G24" s="144"/>
      <c r="H24" s="282" t="s">
        <v>99</v>
      </c>
      <c r="I24" s="144"/>
      <c r="J24" s="19" t="s">
        <v>100</v>
      </c>
      <c r="K24" s="25" t="s">
        <v>101</v>
      </c>
      <c r="L24" s="17"/>
      <c r="Q24" s="36"/>
      <c r="R24" s="40"/>
    </row>
    <row r="25" spans="1:18" ht="13.5" customHeight="1" x14ac:dyDescent="0.2">
      <c r="A25" s="8"/>
      <c r="B25" s="185"/>
      <c r="C25" s="186"/>
      <c r="D25" s="187"/>
      <c r="E25" s="186"/>
      <c r="F25" s="187"/>
      <c r="G25" s="186"/>
      <c r="H25" s="187"/>
      <c r="I25" s="186"/>
      <c r="J25" s="21"/>
      <c r="K25" s="48"/>
      <c r="L25" s="17"/>
      <c r="Q25" s="36"/>
      <c r="R25" s="40"/>
    </row>
    <row r="26" spans="1:18" ht="13.5" thickBot="1" x14ac:dyDescent="0.25">
      <c r="A26" s="8"/>
      <c r="B26" s="189"/>
      <c r="C26" s="190"/>
      <c r="D26" s="191"/>
      <c r="E26" s="190"/>
      <c r="F26" s="191"/>
      <c r="G26" s="190"/>
      <c r="H26" s="191"/>
      <c r="I26" s="190"/>
      <c r="J26" s="23"/>
      <c r="K26" s="47"/>
      <c r="L26" s="17"/>
      <c r="Q26" s="36"/>
      <c r="R26" s="40"/>
    </row>
    <row r="27" spans="1:18" ht="13.5" thickBo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  <c r="Q27" s="36"/>
      <c r="R27" s="40"/>
    </row>
    <row r="28" spans="1:18" ht="15.75" thickBot="1" x14ac:dyDescent="0.25">
      <c r="A28" s="180" t="s">
        <v>111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302"/>
      <c r="Q28" s="36"/>
    </row>
    <row r="29" spans="1:18" s="4" customFormat="1" ht="15.75" customHeight="1" thickBot="1" x14ac:dyDescent="0.2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8" ht="25.5" x14ac:dyDescent="0.2">
      <c r="A30" s="8"/>
      <c r="B30" s="303" t="s">
        <v>112</v>
      </c>
      <c r="C30" s="304"/>
      <c r="D30" s="305" t="s">
        <v>8</v>
      </c>
      <c r="E30" s="306"/>
      <c r="F30" s="305" t="s">
        <v>113</v>
      </c>
      <c r="G30" s="306"/>
      <c r="H30" s="307" t="s">
        <v>114</v>
      </c>
      <c r="I30" s="306"/>
      <c r="J30" s="49" t="s">
        <v>100</v>
      </c>
      <c r="K30" s="50" t="s">
        <v>101</v>
      </c>
      <c r="L30" s="17"/>
    </row>
    <row r="31" spans="1:18" s="4" customFormat="1" ht="39" customHeight="1" x14ac:dyDescent="0.2">
      <c r="A31" s="8"/>
      <c r="B31" s="196" t="s">
        <v>115</v>
      </c>
      <c r="C31" s="219"/>
      <c r="D31" s="202" t="s">
        <v>116</v>
      </c>
      <c r="E31" s="219"/>
      <c r="F31" s="202" t="s">
        <v>117</v>
      </c>
      <c r="G31" s="219"/>
      <c r="H31" s="202" t="s">
        <v>118</v>
      </c>
      <c r="I31" s="219"/>
      <c r="J31" s="42" t="s">
        <v>119</v>
      </c>
      <c r="K31" s="27" t="s">
        <v>120</v>
      </c>
      <c r="L31" s="17"/>
    </row>
    <row r="32" spans="1:18" ht="16.899999999999999" customHeight="1" thickBot="1" x14ac:dyDescent="0.25">
      <c r="A32" s="8"/>
      <c r="B32" s="189"/>
      <c r="C32" s="190"/>
      <c r="D32" s="191"/>
      <c r="E32" s="190"/>
      <c r="F32" s="191"/>
      <c r="G32" s="190"/>
      <c r="H32" s="191"/>
      <c r="I32" s="190"/>
      <c r="J32" s="23"/>
      <c r="K32" s="47"/>
      <c r="L32" s="17"/>
    </row>
    <row r="33" spans="1:17" s="4" customFormat="1" ht="14.25" customHeight="1" thickBot="1" x14ac:dyDescent="0.25">
      <c r="A33" s="8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17"/>
    </row>
    <row r="34" spans="1:17" ht="18.75" customHeight="1" thickBot="1" x14ac:dyDescent="0.25">
      <c r="A34" s="245" t="s">
        <v>121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</row>
    <row r="35" spans="1:17" s="4" customFormat="1" ht="15.75" customHeight="1" thickBot="1" x14ac:dyDescent="0.2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1:17" ht="40.5" customHeight="1" thickBot="1" x14ac:dyDescent="0.25">
      <c r="A36" s="8"/>
      <c r="B36" s="298" t="s">
        <v>15</v>
      </c>
      <c r="C36" s="299"/>
      <c r="D36" s="300" t="s">
        <v>122</v>
      </c>
      <c r="E36" s="299"/>
      <c r="F36" s="301" t="s">
        <v>123</v>
      </c>
      <c r="G36" s="299"/>
      <c r="H36" s="301" t="s">
        <v>124</v>
      </c>
      <c r="I36" s="299"/>
      <c r="J36" s="51" t="s">
        <v>125</v>
      </c>
      <c r="K36" s="52" t="s">
        <v>126</v>
      </c>
      <c r="L36" s="17"/>
    </row>
    <row r="37" spans="1:17" s="4" customFormat="1" ht="21.75" customHeight="1" x14ac:dyDescent="0.2">
      <c r="A37" s="8"/>
      <c r="B37" s="295"/>
      <c r="C37" s="296"/>
      <c r="D37" s="297"/>
      <c r="E37" s="296"/>
      <c r="F37" s="297"/>
      <c r="G37" s="296"/>
      <c r="H37" s="297"/>
      <c r="I37" s="296"/>
      <c r="J37" s="53"/>
      <c r="K37" s="54"/>
      <c r="L37" s="17"/>
    </row>
    <row r="38" spans="1:17" ht="19.5" customHeight="1" thickBot="1" x14ac:dyDescent="0.25">
      <c r="A38" s="8"/>
      <c r="B38" s="189"/>
      <c r="C38" s="190"/>
      <c r="D38" s="191"/>
      <c r="E38" s="190"/>
      <c r="F38" s="191"/>
      <c r="G38" s="190"/>
      <c r="H38" s="191"/>
      <c r="I38" s="190"/>
      <c r="J38" s="23"/>
      <c r="K38" s="47"/>
      <c r="L38" s="17"/>
    </row>
    <row r="39" spans="1:17" ht="12" customHeight="1" thickBot="1" x14ac:dyDescent="0.2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O39" s="36"/>
      <c r="Q39" s="36"/>
    </row>
    <row r="40" spans="1:17" ht="13.5" thickBot="1" x14ac:dyDescent="0.2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2"/>
      <c r="Q40" s="36"/>
    </row>
    <row r="41" spans="1:17" ht="18" customHeight="1" thickBot="1" x14ac:dyDescent="0.25">
      <c r="A41" s="181" t="s">
        <v>127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82"/>
    </row>
    <row r="42" spans="1:17" ht="13.5" thickBot="1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1:17" ht="13.5" thickBot="1" x14ac:dyDescent="0.25">
      <c r="A43" s="6"/>
      <c r="B43" s="117" t="s">
        <v>128</v>
      </c>
      <c r="C43" s="118"/>
      <c r="D43" s="118"/>
      <c r="E43" s="118"/>
      <c r="F43" s="118"/>
      <c r="G43" s="118"/>
      <c r="H43" s="118"/>
      <c r="I43" s="118"/>
      <c r="J43" s="118"/>
      <c r="K43" s="119"/>
      <c r="L43" s="30"/>
    </row>
    <row r="44" spans="1:17" ht="13.5" thickBot="1" x14ac:dyDescent="0.2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</row>
    <row r="45" spans="1:17" s="4" customFormat="1" ht="15.75" thickBot="1" x14ac:dyDescent="0.25">
      <c r="A45" s="245" t="s">
        <v>129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82"/>
    </row>
    <row r="46" spans="1:17" ht="13.5" thickBot="1" x14ac:dyDescent="0.2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7" ht="38.25" x14ac:dyDescent="0.2">
      <c r="A47" s="8"/>
      <c r="B47" s="294" t="s">
        <v>130</v>
      </c>
      <c r="C47" s="194"/>
      <c r="D47" s="143" t="s">
        <v>109</v>
      </c>
      <c r="E47" s="144"/>
      <c r="F47" s="143" t="s">
        <v>131</v>
      </c>
      <c r="G47" s="144"/>
      <c r="H47" s="282" t="s">
        <v>132</v>
      </c>
      <c r="I47" s="144"/>
      <c r="J47" s="19" t="s">
        <v>133</v>
      </c>
      <c r="K47" s="25" t="s">
        <v>134</v>
      </c>
      <c r="L47" s="17"/>
      <c r="O47" s="36"/>
      <c r="Q47" s="36"/>
    </row>
    <row r="48" spans="1:17" x14ac:dyDescent="0.2">
      <c r="A48" s="8"/>
      <c r="B48" s="185"/>
      <c r="C48" s="186"/>
      <c r="D48" s="187"/>
      <c r="E48" s="186"/>
      <c r="F48" s="187"/>
      <c r="G48" s="186"/>
      <c r="H48" s="187"/>
      <c r="I48" s="186"/>
      <c r="J48" s="21"/>
      <c r="K48" s="48"/>
      <c r="L48" s="17"/>
      <c r="Q48" s="36"/>
    </row>
    <row r="49" spans="1:18" ht="13.5" thickBot="1" x14ac:dyDescent="0.25">
      <c r="A49" s="8"/>
      <c r="B49" s="189"/>
      <c r="C49" s="190"/>
      <c r="D49" s="191"/>
      <c r="E49" s="190"/>
      <c r="F49" s="191"/>
      <c r="G49" s="190"/>
      <c r="H49" s="191"/>
      <c r="I49" s="190"/>
      <c r="J49" s="23"/>
      <c r="K49" s="47"/>
      <c r="L49" s="17"/>
      <c r="Q49" s="36"/>
      <c r="R49" s="40"/>
    </row>
    <row r="50" spans="1:18" ht="13.5" thickBot="1" x14ac:dyDescent="0.25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2"/>
    </row>
    <row r="51" spans="1:18" s="4" customFormat="1" ht="15.75" thickBot="1" x14ac:dyDescent="0.25">
      <c r="A51" s="245" t="s">
        <v>135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7"/>
    </row>
    <row r="52" spans="1:18" ht="13.5" thickBot="1" x14ac:dyDescent="0.25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</row>
    <row r="53" spans="1:18" ht="12.75" customHeight="1" x14ac:dyDescent="0.2">
      <c r="A53" s="8"/>
      <c r="B53" s="287" t="s">
        <v>136</v>
      </c>
      <c r="C53" s="288"/>
      <c r="D53" s="288"/>
      <c r="E53" s="289"/>
      <c r="F53" s="143" t="s">
        <v>8</v>
      </c>
      <c r="G53" s="145"/>
      <c r="H53" s="145"/>
      <c r="I53" s="145"/>
      <c r="J53" s="145"/>
      <c r="K53" s="195"/>
      <c r="L53" s="17"/>
      <c r="O53" s="36"/>
      <c r="Q53" s="36"/>
    </row>
    <row r="54" spans="1:18" ht="16.5" customHeight="1" x14ac:dyDescent="0.2">
      <c r="A54" s="8"/>
      <c r="B54" s="290" t="s">
        <v>137</v>
      </c>
      <c r="C54" s="291"/>
      <c r="D54" s="291"/>
      <c r="E54" s="292"/>
      <c r="F54" s="187"/>
      <c r="G54" s="293"/>
      <c r="H54" s="293"/>
      <c r="I54" s="293"/>
      <c r="J54" s="293"/>
      <c r="K54" s="188"/>
      <c r="L54" s="17"/>
      <c r="Q54" s="36"/>
    </row>
    <row r="55" spans="1:18" ht="16.5" customHeight="1" thickBot="1" x14ac:dyDescent="0.25">
      <c r="A55" s="8"/>
      <c r="B55" s="283" t="s">
        <v>138</v>
      </c>
      <c r="C55" s="284"/>
      <c r="D55" s="284"/>
      <c r="E55" s="285"/>
      <c r="F55" s="191"/>
      <c r="G55" s="286"/>
      <c r="H55" s="286"/>
      <c r="I55" s="286"/>
      <c r="J55" s="286"/>
      <c r="K55" s="192"/>
      <c r="L55" s="17"/>
      <c r="Q55" s="36"/>
      <c r="R55" s="40"/>
    </row>
    <row r="56" spans="1:18" ht="13.5" thickBot="1" x14ac:dyDescent="0.25">
      <c r="A56" s="11"/>
      <c r="B56" s="32"/>
      <c r="C56" s="32"/>
      <c r="D56" s="32"/>
      <c r="E56" s="32"/>
      <c r="F56" s="33"/>
      <c r="G56" s="177"/>
      <c r="H56" s="177"/>
      <c r="I56" s="33"/>
      <c r="J56" s="33"/>
      <c r="K56" s="33"/>
      <c r="L56" s="43"/>
    </row>
  </sheetData>
  <mergeCells count="126">
    <mergeCell ref="A5:L5"/>
    <mergeCell ref="B8:C9"/>
    <mergeCell ref="D8:I8"/>
    <mergeCell ref="J8:K8"/>
    <mergeCell ref="D9:I9"/>
    <mergeCell ref="J9:K9"/>
    <mergeCell ref="B10:C10"/>
    <mergeCell ref="D10:E10"/>
    <mergeCell ref="F10:G10"/>
    <mergeCell ref="H10:I10"/>
    <mergeCell ref="J10:K10"/>
    <mergeCell ref="A1:C3"/>
    <mergeCell ref="K1:L1"/>
    <mergeCell ref="K2:L2"/>
    <mergeCell ref="K3:L3"/>
    <mergeCell ref="D1:J3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6:L16"/>
    <mergeCell ref="A17:L17"/>
    <mergeCell ref="A18:L18"/>
    <mergeCell ref="B19:C19"/>
    <mergeCell ref="D19:E19"/>
    <mergeCell ref="F19:G19"/>
    <mergeCell ref="H19:I19"/>
    <mergeCell ref="B14:C14"/>
    <mergeCell ref="D14:E14"/>
    <mergeCell ref="F14:G14"/>
    <mergeCell ref="H14:I14"/>
    <mergeCell ref="J14:K14"/>
    <mergeCell ref="B15:K15"/>
    <mergeCell ref="A22:L22"/>
    <mergeCell ref="A23:L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A27:L27"/>
    <mergeCell ref="A28:L28"/>
    <mergeCell ref="A29:L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33:K33"/>
    <mergeCell ref="A34:L34"/>
    <mergeCell ref="A35:L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A39:L39"/>
    <mergeCell ref="A40:L40"/>
    <mergeCell ref="A41:L41"/>
    <mergeCell ref="A42:L42"/>
    <mergeCell ref="B43:K43"/>
    <mergeCell ref="A44:L44"/>
    <mergeCell ref="B37:C37"/>
    <mergeCell ref="D37:E37"/>
    <mergeCell ref="F37:G37"/>
    <mergeCell ref="H37:I37"/>
    <mergeCell ref="B38:C38"/>
    <mergeCell ref="D38:E38"/>
    <mergeCell ref="F38:G38"/>
    <mergeCell ref="H38:I38"/>
    <mergeCell ref="B48:C48"/>
    <mergeCell ref="D48:E48"/>
    <mergeCell ref="F48:G48"/>
    <mergeCell ref="H48:I48"/>
    <mergeCell ref="B49:C49"/>
    <mergeCell ref="D49:E49"/>
    <mergeCell ref="F49:G49"/>
    <mergeCell ref="H49:I49"/>
    <mergeCell ref="A45:L45"/>
    <mergeCell ref="A46:L46"/>
    <mergeCell ref="B47:C47"/>
    <mergeCell ref="D47:E47"/>
    <mergeCell ref="F47:G47"/>
    <mergeCell ref="H47:I47"/>
    <mergeCell ref="B55:E55"/>
    <mergeCell ref="F55:K55"/>
    <mergeCell ref="G56:H56"/>
    <mergeCell ref="A50:L50"/>
    <mergeCell ref="A51:L51"/>
    <mergeCell ref="A52:L52"/>
    <mergeCell ref="B53:E53"/>
    <mergeCell ref="F53:K53"/>
    <mergeCell ref="B54:E54"/>
    <mergeCell ref="F54:K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Interesados</vt:lpstr>
      <vt:lpstr>Alcance</vt:lpstr>
      <vt:lpstr>Requisitos</vt:lpstr>
      <vt:lpstr>Cronograma</vt:lpstr>
      <vt:lpstr>Riesgos</vt:lpstr>
      <vt:lpstr>Comunicaciones</vt:lpstr>
      <vt:lpstr>Calidad</vt:lpstr>
      <vt:lpstr>Recursos</vt:lpstr>
      <vt:lpstr>Configuración</vt:lpstr>
      <vt:lpstr>Cambios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Miguel Torres</cp:lastModifiedBy>
  <cp:lastPrinted>2017-12-19T10:24:11Z</cp:lastPrinted>
  <dcterms:created xsi:type="dcterms:W3CDTF">2005-05-12T20:18:57Z</dcterms:created>
  <dcterms:modified xsi:type="dcterms:W3CDTF">2022-12-30T16:58:52Z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1379698</vt:i4>
  </property>
</Properties>
</file>