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DE04-F35_V1/"/>
    </mc:Choice>
  </mc:AlternateContent>
  <xr:revisionPtr revIDLastSave="14" documentId="8_{3EC18276-64E9-459B-BE97-DC4A5BA73833}" xr6:coauthVersionLast="47" xr6:coauthVersionMax="47" xr10:uidLastSave="{9069C2A7-26B8-4F3D-83A4-F35CEC313C39}"/>
  <bookViews>
    <workbookView xWindow="20370" yWindow="-120" windowWidth="29040" windowHeight="15840" tabRatio="926" xr2:uid="{00000000-000D-0000-FFFF-FFFF00000000}"/>
  </bookViews>
  <sheets>
    <sheet name="Metadatos" sheetId="18" r:id="rId1"/>
    <sheet name="Frecuencia" sheetId="21" state="hidden" r:id="rId2"/>
    <sheet name="KeyNameBD" sheetId="14" state="hidden" r:id="rId3"/>
    <sheet name="Abrev. Direcc" sheetId="10" state="hidden" r:id="rId4"/>
    <sheet name="División Politica Col" sheetId="8" state="hidden" r:id="rId5"/>
    <sheet name="Caract.Espe" sheetId="9" state="hidden" r:id="rId6"/>
    <sheet name="KeyNameTD" sheetId="15" state="hidden" r:id="rId7"/>
    <sheet name="Indicativo" sheetId="16" state="hidden" r:id="rId8"/>
    <sheet name="Obligatorio" sheetId="19" state="hidden" r:id="rId9"/>
    <sheet name="Seguridad Dato" sheetId="20" state="hidden" r:id="rId10"/>
  </sheets>
  <definedNames>
    <definedName name="_xlnm._FilterDatabase" localSheetId="4" hidden="1">'División Politica Col'!$A$2:$D$1122</definedName>
    <definedName name="_xlnm._FilterDatabase" localSheetId="2" hidden="1">KeyNameBD!$B$3:$D$79</definedName>
    <definedName name="_xlnm._FilterDatabase" localSheetId="0" hidden="1">Metadatos!$B$12:$L$22</definedName>
    <definedName name="controles" localSheetId="5">'Caract.Espe'!#REF!</definedName>
    <definedName name="flechas" localSheetId="5">'Caract.Espe'!#REF!</definedName>
    <definedName name="griego" localSheetId="5">'Caract.Espe'!#REF!</definedName>
    <definedName name="operadores" localSheetId="5">'Caract.Espe'!#REF!</definedName>
    <definedName name="otrossimbolos" localSheetId="5">'Caract.Espe'!#REF!</definedName>
    <definedName name="puntuacion" localSheetId="5">'Caract.Espe'!#REF!</definedName>
    <definedName name="simbolosletra" localSheetId="5">'Caract.Espe'!#REF!</definedName>
  </definedNames>
  <calcPr calcId="191028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Bernardo Martinez</author>
    <author>Beatriz Joanna Jojoa Bolaños</author>
    <author>tc={2196826C-F56B-485A-9FEB-89C9C48680C2}</author>
    <author>tc={011AEF83-95DC-4230-817B-01BB97583495}</author>
  </authors>
  <commentList>
    <comment ref="P11" authorId="0" shapeId="0" xr:uid="{36EEA543-6665-4497-A60C-0E5484791F4A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Q11" authorId="0" shapeId="0" xr:uid="{41158BCF-55BE-4086-9971-40729F2A23D8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R11" authorId="0" shapeId="0" xr:uid="{E6345868-5875-45B5-9476-7D60DB314E7D}">
      <text>
        <r>
          <rPr>
            <b/>
            <sz val="9"/>
            <color indexed="81"/>
            <rFont val="Tahoma"/>
            <family val="2"/>
          </rPr>
          <t xml:space="preserve">Seleccionar de la lista desplegable
</t>
        </r>
      </text>
    </comment>
    <comment ref="S11" authorId="1" shapeId="0" xr:uid="{3C218CB2-DA32-414F-8E31-A651C3687F1C}">
      <text>
        <r>
          <rPr>
            <sz val="10"/>
            <color theme="1"/>
            <rFont val="Century Gothic"/>
            <family val="2"/>
          </rPr>
          <t>Seleccionar de la lista desplegable</t>
        </r>
      </text>
    </comment>
    <comment ref="T11" authorId="2" shapeId="0" xr:uid="{2196826C-F56B-485A-9FEB-89C9C48680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[Tasks]
Hay una tarea anclada a este comentario que no se puede ver en el cliente.
Comentario:
    @Beatriz Joanna Jojoa Bolaños Añadir un campo Frecuencia de Actualización (Mensual, semestral, diario)
Respuesta:
    @Rafael Enrique Ramos Ballesteros Ajustes realizados</t>
      </text>
    </comment>
    <comment ref="U11" authorId="3" shapeId="0" xr:uid="{011AEF83-95DC-4230-817B-01BB975834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[Tasks]
Hay una tarea anclada a este comentario que no se puede ver en el cliente.
Comentario:
    @Beatriz Joanna Jojoa Bolaños  añadir la fecha de creación y fecha de la ultima actualización 
Respuesta:
    @Rafael Enrique Ramos Ballesteros Ajustes realizados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<sst xmlns="http://schemas.openxmlformats.org/spreadsheetml/2006/main" count="5513" uniqueCount="3057">
  <si>
    <r>
      <rPr>
        <b/>
        <sz val="20"/>
        <color rgb="FF000000"/>
        <rFont val="Calibri"/>
        <family val="2"/>
      </rPr>
      <t xml:space="preserve">Estrategia de Gobierno y Calidad de Datos
</t>
    </r>
    <r>
      <rPr>
        <b/>
        <sz val="18"/>
        <color rgb="FF000000"/>
        <rFont val="Calibri"/>
        <family val="2"/>
      </rPr>
      <t>Formato de Metadatos</t>
    </r>
  </si>
  <si>
    <t>Código</t>
  </si>
  <si>
    <t>Versión</t>
  </si>
  <si>
    <t>Fecha</t>
  </si>
  <si>
    <t>Elaborado por:</t>
  </si>
  <si>
    <t>Persona responsable del diligenciamiento del formato</t>
  </si>
  <si>
    <t>Área:</t>
  </si>
  <si>
    <t>Área donde se está llevando a cabo el proceso</t>
  </si>
  <si>
    <t>Dominio:</t>
  </si>
  <si>
    <t>Dominio al que pertenecen los metadatos</t>
  </si>
  <si>
    <t>SOURCE</t>
  </si>
  <si>
    <t>TARGET</t>
  </si>
  <si>
    <t>CARACTERÍSTICAS</t>
  </si>
  <si>
    <t>Atributo Nro.</t>
  </si>
  <si>
    <t>Nombre Atributo</t>
  </si>
  <si>
    <t>Definición Atributo</t>
  </si>
  <si>
    <t>Base de Datos</t>
  </si>
  <si>
    <t xml:space="preserve">Tabla </t>
  </si>
  <si>
    <t>Tipo de Dato</t>
  </si>
  <si>
    <t xml:space="preserve">Esquema </t>
  </si>
  <si>
    <t>Atributo2</t>
  </si>
  <si>
    <t>Tipo de Dato2</t>
  </si>
  <si>
    <t>Valores</t>
  </si>
  <si>
    <t>Descripción de Valores</t>
  </si>
  <si>
    <t>Longitud</t>
  </si>
  <si>
    <t>KeyName/Categoría</t>
  </si>
  <si>
    <t>Obligatorio</t>
  </si>
  <si>
    <t>Nivel de seguridad del dato</t>
  </si>
  <si>
    <t>Frecuencia Actualización</t>
  </si>
  <si>
    <t>Fecha Creación</t>
  </si>
  <si>
    <t>Fecha Última Actualización</t>
  </si>
  <si>
    <t>&lt;Consecutivo&gt;</t>
  </si>
  <si>
    <t>&lt;Nombre del atributo&gt;</t>
  </si>
  <si>
    <t>Nombre de la base de datos</t>
  </si>
  <si>
    <t>Nombre de la tabla</t>
  </si>
  <si>
    <t>Numerico, alfanumerico, alfabetico</t>
  </si>
  <si>
    <t>Nombre del esquema</t>
  </si>
  <si>
    <t>Longitud del atributo</t>
  </si>
  <si>
    <t>Tipo de dato</t>
  </si>
  <si>
    <t>Descripción</t>
  </si>
  <si>
    <t>Mensual</t>
  </si>
  <si>
    <t>El dato es actualizado mensualmente</t>
  </si>
  <si>
    <t xml:space="preserve">Semestral </t>
  </si>
  <si>
    <t>El dato es actualizado semestralmente</t>
  </si>
  <si>
    <t>Diaria</t>
  </si>
  <si>
    <t>El dato es actualizado diariamente</t>
  </si>
  <si>
    <t>Campo Nro.</t>
  </si>
  <si>
    <t>Nombre</t>
  </si>
  <si>
    <t>Key Name (Agrupación/Vista)</t>
  </si>
  <si>
    <t>Universo</t>
  </si>
  <si>
    <t>General dominios</t>
  </si>
  <si>
    <t>Normalización</t>
  </si>
  <si>
    <t>Primer apellido</t>
  </si>
  <si>
    <t>Identificación</t>
  </si>
  <si>
    <t>Correo</t>
  </si>
  <si>
    <t>Contactabilidad</t>
  </si>
  <si>
    <t>Estado civil</t>
  </si>
  <si>
    <t>Fechas</t>
  </si>
  <si>
    <t>Nivel de naturaleza</t>
  </si>
  <si>
    <t>Nivel educativo</t>
  </si>
  <si>
    <t>Ocupación</t>
  </si>
  <si>
    <t xml:space="preserve">Nombre </t>
  </si>
  <si>
    <t>Numero de contacto - telefono</t>
  </si>
  <si>
    <t xml:space="preserve">Numero de documento </t>
  </si>
  <si>
    <t>Registro es único criterio empresa</t>
  </si>
  <si>
    <t>Razón Social</t>
  </si>
  <si>
    <t>Ubicación - Dir</t>
  </si>
  <si>
    <t>Ubicación</t>
  </si>
  <si>
    <t xml:space="preserve">Latitud </t>
  </si>
  <si>
    <t>EPS</t>
  </si>
  <si>
    <t>Protección social</t>
  </si>
  <si>
    <t>AFP</t>
  </si>
  <si>
    <t>Código del tipo de afiliado</t>
  </si>
  <si>
    <t>Atributos</t>
  </si>
  <si>
    <t>Primer Apellido y Segundo Apellido</t>
  </si>
  <si>
    <t>Categoría de afiliación</t>
  </si>
  <si>
    <t>Código CIIU</t>
  </si>
  <si>
    <t>Dirección</t>
  </si>
  <si>
    <t xml:space="preserve">Estado civil </t>
  </si>
  <si>
    <t>Estrato socioeconómico</t>
  </si>
  <si>
    <t>Genero</t>
  </si>
  <si>
    <t>Numero de teléfono celular</t>
  </si>
  <si>
    <t>Numero de teléfono fijo</t>
  </si>
  <si>
    <t>Parentesco</t>
  </si>
  <si>
    <t>Tipo de documento</t>
  </si>
  <si>
    <t>Valor monetario</t>
  </si>
  <si>
    <t>cuota monetaria</t>
  </si>
  <si>
    <t>Autorización Habeas Data</t>
  </si>
  <si>
    <t>Trabajador Edad mayor o igual que 14</t>
  </si>
  <si>
    <t xml:space="preserve">Cuota Edad del Beneficiario menor que 18 </t>
  </si>
  <si>
    <t>Cuota monetaria beneficiaros mayores de 18</t>
  </si>
  <si>
    <t>Fecha de retiro</t>
  </si>
  <si>
    <t>Fecha de nacimiento</t>
  </si>
  <si>
    <t>Fecha menor a la actual</t>
  </si>
  <si>
    <t>Horas diarias consistentes</t>
  </si>
  <si>
    <t>Horas mensuales validas</t>
  </si>
  <si>
    <t>Salario básico</t>
  </si>
  <si>
    <t xml:space="preserve">Documento Tarjeta de identidad </t>
  </si>
  <si>
    <t>Documento Cédula de ciudadanía</t>
  </si>
  <si>
    <t xml:space="preserve">Documento Registro civil </t>
  </si>
  <si>
    <t>Documento "NIT”</t>
  </si>
  <si>
    <t>subsidio monetario</t>
  </si>
  <si>
    <t>Departamento - Ubicación</t>
  </si>
  <si>
    <t>Tipo de grupo familiar</t>
  </si>
  <si>
    <t>Bono lonchera</t>
  </si>
  <si>
    <t>Kit escolar</t>
  </si>
  <si>
    <t>Trabajador y empresas vigente</t>
  </si>
  <si>
    <t>Salario IBC</t>
  </si>
  <si>
    <t>Afiliado y fecha de retiro</t>
  </si>
  <si>
    <t>Aplica subsidio</t>
  </si>
  <si>
    <t>Cuota monetaria menor 18</t>
  </si>
  <si>
    <t>Cuota monetaria en condición de discapacidad</t>
  </si>
  <si>
    <t>Fechas empresas Fecha de Retiro</t>
  </si>
  <si>
    <t>Afiliado a cargo y trabajador</t>
  </si>
  <si>
    <t>Empresa Trabajador</t>
  </si>
  <si>
    <t>Integridad Trabajador y Empleador</t>
  </si>
  <si>
    <t>Afiliado o beneficiario es único</t>
  </si>
  <si>
    <t>Registro es único criterio persona natural</t>
  </si>
  <si>
    <t>Caracteres especiales</t>
  </si>
  <si>
    <t>Espacios</t>
  </si>
  <si>
    <t>Mayusculas y Ortografía</t>
  </si>
  <si>
    <t>Dir</t>
  </si>
  <si>
    <t>Dirección duplicada</t>
  </si>
  <si>
    <t>Dirección integra</t>
  </si>
  <si>
    <t>Nomenclatura</t>
  </si>
  <si>
    <t xml:space="preserve">Descripción </t>
  </si>
  <si>
    <t>AC</t>
  </si>
  <si>
    <t>Avenida calle</t>
  </si>
  <si>
    <t>AD</t>
  </si>
  <si>
    <t>Administración</t>
  </si>
  <si>
    <t>ADL</t>
  </si>
  <si>
    <t>Adelante</t>
  </si>
  <si>
    <t>AER</t>
  </si>
  <si>
    <t>Aeropuerto</t>
  </si>
  <si>
    <t>AG</t>
  </si>
  <si>
    <t>Agencia</t>
  </si>
  <si>
    <t>AGP</t>
  </si>
  <si>
    <t>Agrupación</t>
  </si>
  <si>
    <t>AK</t>
  </si>
  <si>
    <t>Avenida carrera</t>
  </si>
  <si>
    <t>AL</t>
  </si>
  <si>
    <t>Altillo</t>
  </si>
  <si>
    <t>ALD</t>
  </si>
  <si>
    <t>Al lado</t>
  </si>
  <si>
    <t>ALM</t>
  </si>
  <si>
    <t>Almacén</t>
  </si>
  <si>
    <t>AP</t>
  </si>
  <si>
    <t>Apartamento</t>
  </si>
  <si>
    <t>APTDO</t>
  </si>
  <si>
    <t>Apartado</t>
  </si>
  <si>
    <t>ATR</t>
  </si>
  <si>
    <t>Atrás</t>
  </si>
  <si>
    <t>AUT</t>
  </si>
  <si>
    <t>Autopista</t>
  </si>
  <si>
    <t>AV</t>
  </si>
  <si>
    <t>Avenida</t>
  </si>
  <si>
    <t>AVIAL</t>
  </si>
  <si>
    <t>Anillo vial</t>
  </si>
  <si>
    <t>BG</t>
  </si>
  <si>
    <t>Bodega</t>
  </si>
  <si>
    <t>BL</t>
  </si>
  <si>
    <t>Bloque</t>
  </si>
  <si>
    <t>BLV</t>
  </si>
  <si>
    <t>Boulevard</t>
  </si>
  <si>
    <t>BRR</t>
  </si>
  <si>
    <t>Barrio</t>
  </si>
  <si>
    <t>C</t>
  </si>
  <si>
    <t>Corregimiento</t>
  </si>
  <si>
    <t>CA</t>
  </si>
  <si>
    <t>Casa</t>
  </si>
  <si>
    <t>CAS</t>
  </si>
  <si>
    <t>Caserío</t>
  </si>
  <si>
    <t>CC</t>
  </si>
  <si>
    <t>Centro comercial</t>
  </si>
  <si>
    <t>CD</t>
  </si>
  <si>
    <t>Ciudadela</t>
  </si>
  <si>
    <t>CEL</t>
  </si>
  <si>
    <t>Célula</t>
  </si>
  <si>
    <t>CEN</t>
  </si>
  <si>
    <t>Centro</t>
  </si>
  <si>
    <t>CIR</t>
  </si>
  <si>
    <t>Circular</t>
  </si>
  <si>
    <t>CL</t>
  </si>
  <si>
    <t>Calle</t>
  </si>
  <si>
    <t>CLJ</t>
  </si>
  <si>
    <t>Callejón</t>
  </si>
  <si>
    <t>CN</t>
  </si>
  <si>
    <t>Camino</t>
  </si>
  <si>
    <t>CON</t>
  </si>
  <si>
    <t>Conjunto residencial</t>
  </si>
  <si>
    <t>CONJ</t>
  </si>
  <si>
    <t>Conjunto</t>
  </si>
  <si>
    <t>CR</t>
  </si>
  <si>
    <t>Carrera</t>
  </si>
  <si>
    <t>CRT</t>
  </si>
  <si>
    <t>Carretera</t>
  </si>
  <si>
    <t>CRV</t>
  </si>
  <si>
    <t>Circunvalar</t>
  </si>
  <si>
    <t>CS</t>
  </si>
  <si>
    <t>Consultorio</t>
  </si>
  <si>
    <t>DG</t>
  </si>
  <si>
    <t>Diagonal</t>
  </si>
  <si>
    <t>DP</t>
  </si>
  <si>
    <t>Depósito</t>
  </si>
  <si>
    <t>DPTO</t>
  </si>
  <si>
    <t>Departamento</t>
  </si>
  <si>
    <t>DS</t>
  </si>
  <si>
    <t>Depósito sótano</t>
  </si>
  <si>
    <t>ED</t>
  </si>
  <si>
    <t>Edificio</t>
  </si>
  <si>
    <t>EN</t>
  </si>
  <si>
    <t>Entrada</t>
  </si>
  <si>
    <t>ES</t>
  </si>
  <si>
    <t>Escalera</t>
  </si>
  <si>
    <t>ESQ</t>
  </si>
  <si>
    <t>Esquina</t>
  </si>
  <si>
    <t>ESTE</t>
  </si>
  <si>
    <t>Este</t>
  </si>
  <si>
    <t>ET</t>
  </si>
  <si>
    <t>Etapa</t>
  </si>
  <si>
    <t>EX</t>
  </si>
  <si>
    <t>Exterior</t>
  </si>
  <si>
    <t>FCA</t>
  </si>
  <si>
    <t>Finca</t>
  </si>
  <si>
    <t>GJ</t>
  </si>
  <si>
    <t>Garaje</t>
  </si>
  <si>
    <t>GS</t>
  </si>
  <si>
    <t>Garaje sótano</t>
  </si>
  <si>
    <t>GT</t>
  </si>
  <si>
    <t>Glorieta</t>
  </si>
  <si>
    <t>HC</t>
  </si>
  <si>
    <t>Hacienda</t>
  </si>
  <si>
    <t>HG</t>
  </si>
  <si>
    <t>Hangar</t>
  </si>
  <si>
    <t>IN</t>
  </si>
  <si>
    <t>Interior</t>
  </si>
  <si>
    <t>IP</t>
  </si>
  <si>
    <t>Inspección de Policía</t>
  </si>
  <si>
    <t>IPD</t>
  </si>
  <si>
    <t>Inspección Departamental</t>
  </si>
  <si>
    <t>IPM</t>
  </si>
  <si>
    <t>Inspección Municipal</t>
  </si>
  <si>
    <t>KM</t>
  </si>
  <si>
    <t>Kilómetro</t>
  </si>
  <si>
    <t>LC</t>
  </si>
  <si>
    <t>Local</t>
  </si>
  <si>
    <t>LM</t>
  </si>
  <si>
    <t>Local mezzanine</t>
  </si>
  <si>
    <t>LT</t>
  </si>
  <si>
    <t>Lote</t>
  </si>
  <si>
    <t>MD</t>
  </si>
  <si>
    <t>Módulo</t>
  </si>
  <si>
    <t>MJ</t>
  </si>
  <si>
    <t>Mojón</t>
  </si>
  <si>
    <t>MLL</t>
  </si>
  <si>
    <t>Muelle</t>
  </si>
  <si>
    <t>MN</t>
  </si>
  <si>
    <t>Mezzanine</t>
  </si>
  <si>
    <t>MZ</t>
  </si>
  <si>
    <t>Manzana</t>
  </si>
  <si>
    <t>NORTE</t>
  </si>
  <si>
    <t>Norte</t>
  </si>
  <si>
    <t>O</t>
  </si>
  <si>
    <t>Oriente</t>
  </si>
  <si>
    <t>OCC</t>
  </si>
  <si>
    <t>Occidente</t>
  </si>
  <si>
    <t>OESTE</t>
  </si>
  <si>
    <t>Oeste</t>
  </si>
  <si>
    <t>OF</t>
  </si>
  <si>
    <t>Oficina</t>
  </si>
  <si>
    <t>P</t>
  </si>
  <si>
    <t>Piso</t>
  </si>
  <si>
    <t>PA</t>
  </si>
  <si>
    <t>Parcela</t>
  </si>
  <si>
    <t>PAR</t>
  </si>
  <si>
    <t>Parque</t>
  </si>
  <si>
    <t>PD</t>
  </si>
  <si>
    <t>Predio</t>
  </si>
  <si>
    <t>PH</t>
  </si>
  <si>
    <t>Penthouse</t>
  </si>
  <si>
    <t>PJ</t>
  </si>
  <si>
    <t>Pasaje</t>
  </si>
  <si>
    <t>PL</t>
  </si>
  <si>
    <t>Planta</t>
  </si>
  <si>
    <t>PN</t>
  </si>
  <si>
    <t>Puente</t>
  </si>
  <si>
    <t>POR</t>
  </si>
  <si>
    <t>Portería</t>
  </si>
  <si>
    <t>POS</t>
  </si>
  <si>
    <t>Poste</t>
  </si>
  <si>
    <t>PQ</t>
  </si>
  <si>
    <t>Parqueadero</t>
  </si>
  <si>
    <t>PRJ</t>
  </si>
  <si>
    <t>Paraje</t>
  </si>
  <si>
    <t>PS</t>
  </si>
  <si>
    <t>Paseo</t>
  </si>
  <si>
    <t>PT</t>
  </si>
  <si>
    <t>Puesto</t>
  </si>
  <si>
    <t>PW</t>
  </si>
  <si>
    <t>Park Way</t>
  </si>
  <si>
    <t>RP</t>
  </si>
  <si>
    <t>Round Point</t>
  </si>
  <si>
    <t>SA</t>
  </si>
  <si>
    <t>Salón</t>
  </si>
  <si>
    <t>SC</t>
  </si>
  <si>
    <t>Salón comunal</t>
  </si>
  <si>
    <t>SD</t>
  </si>
  <si>
    <t>Salida</t>
  </si>
  <si>
    <t>SEC</t>
  </si>
  <si>
    <t>Sector</t>
  </si>
  <si>
    <t>SL</t>
  </si>
  <si>
    <t>Solar</t>
  </si>
  <si>
    <t>SM</t>
  </si>
  <si>
    <t>Súper manzana</t>
  </si>
  <si>
    <t>SS</t>
  </si>
  <si>
    <t>Semisótano</t>
  </si>
  <si>
    <t>ST</t>
  </si>
  <si>
    <t>Sótano</t>
  </si>
  <si>
    <t>SUITE</t>
  </si>
  <si>
    <t>Suite</t>
  </si>
  <si>
    <t>SUR</t>
  </si>
  <si>
    <t>Sur</t>
  </si>
  <si>
    <t>TER</t>
  </si>
  <si>
    <t>Terminal</t>
  </si>
  <si>
    <t>TERPLN</t>
  </si>
  <si>
    <t>Terraplén</t>
  </si>
  <si>
    <t>TO</t>
  </si>
  <si>
    <t>Torre</t>
  </si>
  <si>
    <t>TV</t>
  </si>
  <si>
    <t>Transversal</t>
  </si>
  <si>
    <t>TZ</t>
  </si>
  <si>
    <t>Terraza</t>
  </si>
  <si>
    <t>UN</t>
  </si>
  <si>
    <t>Unidad</t>
  </si>
  <si>
    <t>UR</t>
  </si>
  <si>
    <t>Unidad residencial</t>
  </si>
  <si>
    <t>URB</t>
  </si>
  <si>
    <t>Urbanización</t>
  </si>
  <si>
    <t>VRD</t>
  </si>
  <si>
    <t>Vereda</t>
  </si>
  <si>
    <t>VTE</t>
  </si>
  <si>
    <t>Variante</t>
  </si>
  <si>
    <t>ZF</t>
  </si>
  <si>
    <t>Zona franca</t>
  </si>
  <si>
    <t>ZN</t>
  </si>
  <si>
    <t>Zona</t>
  </si>
  <si>
    <t>Región</t>
  </si>
  <si>
    <t>Código Postal</t>
  </si>
  <si>
    <t>Población</t>
  </si>
  <si>
    <t>05</t>
  </si>
  <si>
    <t>ANTIOQUIA</t>
  </si>
  <si>
    <t>05001</t>
  </si>
  <si>
    <t>MEDELLIN</t>
  </si>
  <si>
    <t>05002</t>
  </si>
  <si>
    <t>ABEJORRAL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</si>
  <si>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</si>
  <si>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</si>
  <si>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</si>
  <si>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</si>
  <si>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</si>
  <si>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</si>
  <si>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</si>
  <si>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</si>
  <si>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</si>
  <si>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</si>
  <si>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</si>
  <si>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</si>
  <si>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</si>
  <si>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</si>
  <si>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</si>
  <si>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</si>
  <si>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</si>
  <si>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SANTAFE DE ANTIOQUIA</t>
  </si>
  <si>
    <t>05044</t>
  </si>
  <si>
    <t>ANZA</t>
  </si>
  <si>
    <t>05045</t>
  </si>
  <si>
    <t>APARTADO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</si>
  <si>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</si>
  <si>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</si>
  <si>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</si>
  <si>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</si>
  <si>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</si>
  <si>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</si>
  <si>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</si>
  <si>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</si>
  <si>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</si>
  <si>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</si>
  <si>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</si>
  <si>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</si>
  <si>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</si>
  <si>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</si>
  <si>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</si>
  <si>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</si>
  <si>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</si>
  <si>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BOLIVAR</t>
  </si>
  <si>
    <t>05107</t>
  </si>
  <si>
    <t>BRICENO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</si>
  <si>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</si>
  <si>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</si>
  <si>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</si>
  <si>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</si>
  <si>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</si>
  <si>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</si>
  <si>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</si>
  <si>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</si>
  <si>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</si>
  <si>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</si>
  <si>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</si>
  <si>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CANASGORDAS</t>
  </si>
  <si>
    <t>05142</t>
  </si>
  <si>
    <t>CARACOLI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</si>
  <si>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</si>
  <si>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</si>
  <si>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</si>
  <si>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</si>
  <si>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</si>
  <si>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</si>
  <si>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</si>
  <si>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</si>
  <si>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</si>
  <si>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</si>
  <si>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</si>
  <si>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</si>
  <si>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</si>
  <si>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</si>
  <si>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</si>
  <si>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</si>
  <si>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</si>
  <si>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</si>
  <si>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</si>
  <si>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</si>
  <si>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</si>
  <si>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</si>
  <si>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</si>
  <si>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</si>
  <si>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</si>
  <si>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</si>
  <si>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</si>
  <si>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</si>
  <si>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</si>
  <si>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</si>
  <si>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</si>
  <si>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</si>
  <si>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</si>
  <si>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</si>
  <si>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</si>
  <si>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</si>
  <si>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</si>
  <si>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</si>
  <si>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</si>
  <si>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</si>
  <si>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</si>
  <si>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</si>
  <si>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</si>
  <si>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</si>
  <si>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</si>
  <si>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</si>
  <si>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</si>
  <si>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</si>
  <si>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</si>
  <si>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</si>
  <si>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</si>
  <si>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</si>
  <si>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</si>
  <si>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</si>
  <si>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</si>
  <si>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</si>
  <si>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</si>
  <si>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</si>
  <si>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</si>
  <si>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</si>
  <si>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</si>
  <si>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</si>
  <si>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</si>
  <si>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</si>
  <si>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</si>
  <si>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</si>
  <si>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</si>
  <si>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</si>
  <si>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</si>
  <si>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</si>
  <si>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</si>
  <si>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</si>
  <si>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</si>
  <si>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</si>
  <si>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</si>
  <si>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</si>
  <si>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</si>
  <si>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</si>
  <si>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</si>
  <si>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</si>
  <si>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</si>
  <si>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</si>
  <si>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</si>
  <si>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</si>
  <si>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</si>
  <si>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NARINO</t>
  </si>
  <si>
    <t>05490</t>
  </si>
  <si>
    <t>NECOCLI</t>
  </si>
  <si>
    <t>05495</t>
  </si>
  <si>
    <t>NECHI</t>
  </si>
  <si>
    <t>05501</t>
  </si>
  <si>
    <t>OLAYA</t>
  </si>
  <si>
    <t>05541</t>
  </si>
  <si>
    <t>PENOL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</si>
  <si>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</si>
  <si>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</si>
  <si>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</si>
  <si>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</si>
  <si>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</si>
  <si>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</si>
  <si>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</si>
  <si>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</si>
  <si>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</si>
  <si>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</si>
  <si>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</si>
  <si>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</si>
  <si>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</si>
  <si>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</si>
  <si>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</si>
  <si>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</si>
  <si>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</si>
  <si>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</si>
  <si>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</si>
  <si>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</si>
  <si>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</si>
  <si>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</si>
  <si>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</si>
  <si>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 DE CUERQUIA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</si>
  <si>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</si>
  <si>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</si>
  <si>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</si>
  <si>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</si>
  <si>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</si>
  <si>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</si>
  <si>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</si>
  <si>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</si>
  <si>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</si>
  <si>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</si>
  <si>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</si>
  <si>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</si>
  <si>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</si>
  <si>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 DE LOS MILAGROS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</si>
  <si>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</si>
  <si>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</si>
  <si>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</si>
  <si>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</si>
  <si>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</si>
  <si>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</si>
  <si>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</si>
  <si>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</si>
  <si>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</si>
  <si>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</si>
  <si>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</si>
  <si>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</si>
  <si>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</si>
  <si>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</si>
  <si>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</si>
  <si>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</si>
  <si>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</si>
  <si>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</si>
  <si>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</si>
  <si>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</si>
  <si>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</si>
  <si>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</si>
  <si>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</si>
  <si>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</si>
  <si>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</si>
  <si>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</si>
  <si>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</si>
  <si>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</si>
  <si>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</si>
  <si>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</si>
  <si>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</si>
  <si>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</si>
  <si>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</si>
  <si>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</si>
  <si>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</si>
  <si>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</si>
  <si>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</si>
  <si>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</si>
  <si>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</si>
  <si>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</si>
  <si>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</si>
  <si>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</si>
  <si>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</si>
  <si>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</si>
  <si>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</si>
  <si>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</si>
  <si>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</si>
  <si>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</si>
  <si>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</si>
  <si>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</si>
  <si>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</si>
  <si>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</si>
  <si>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</si>
  <si>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</si>
  <si>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</si>
  <si>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</si>
  <si>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</si>
  <si>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</si>
  <si>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08</t>
  </si>
  <si>
    <t>ATLANTICO</t>
  </si>
  <si>
    <t>08001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</si>
  <si>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</si>
  <si>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</si>
  <si>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</si>
  <si>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</si>
  <si>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</si>
  <si>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</si>
  <si>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</si>
  <si>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</si>
  <si>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</si>
  <si>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</si>
  <si>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</si>
  <si>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</si>
  <si>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</si>
  <si>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</si>
  <si>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</si>
  <si>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</si>
  <si>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MANATI</t>
  </si>
  <si>
    <t>08520</t>
  </si>
  <si>
    <t>PALMAR DE VARELA</t>
  </si>
  <si>
    <t>08549</t>
  </si>
  <si>
    <t>PIOJO</t>
  </si>
  <si>
    <t>08558</t>
  </si>
  <si>
    <t>POLONUEVO</t>
  </si>
  <si>
    <t>08560</t>
  </si>
  <si>
    <t>PONEDERA</t>
  </si>
  <si>
    <t>08573</t>
  </si>
  <si>
    <t>PUERTO COLOMBIA</t>
  </si>
  <si>
    <t>08606</t>
  </si>
  <si>
    <t>REPELON</t>
  </si>
  <si>
    <t>08634</t>
  </si>
  <si>
    <t>SABANAGRANDE</t>
  </si>
  <si>
    <t>08638</t>
  </si>
  <si>
    <t>08675</t>
  </si>
  <si>
    <t>SANTA LUCIA</t>
  </si>
  <si>
    <t>08685</t>
  </si>
  <si>
    <t>SANTO TOMAS</t>
  </si>
  <si>
    <t>08758</t>
  </si>
  <si>
    <t>SOLEDAD</t>
  </si>
  <si>
    <t>08770</t>
  </si>
  <si>
    <t>SUAN</t>
  </si>
  <si>
    <t>08832</t>
  </si>
  <si>
    <t>TUBARA</t>
  </si>
  <si>
    <t>08849</t>
  </si>
  <si>
    <t>USIACURI</t>
  </si>
  <si>
    <t>11</t>
  </si>
  <si>
    <t>BOGOTA</t>
  </si>
  <si>
    <t>11001</t>
  </si>
  <si>
    <t>13</t>
  </si>
  <si>
    <t>BOLIVAR</t>
  </si>
  <si>
    <t>13001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</si>
  <si>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</si>
  <si>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</si>
  <si>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</si>
  <si>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</si>
  <si>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</si>
  <si>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</si>
  <si>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</si>
  <si>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</si>
  <si>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</si>
  <si>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</si>
  <si>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</si>
  <si>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</si>
  <si>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</si>
  <si>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</si>
  <si>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</si>
  <si>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</si>
  <si>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</si>
  <si>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</si>
  <si>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</si>
  <si>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</si>
  <si>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CORDOBA</t>
  </si>
  <si>
    <t>13222</t>
  </si>
  <si>
    <t>CLEMENCIA</t>
  </si>
  <si>
    <t>13244</t>
  </si>
  <si>
    <t>EL CARMEN DE BOLIVAR</t>
  </si>
  <si>
    <t>13248</t>
  </si>
  <si>
    <t>EL GUAMO</t>
  </si>
  <si>
    <t>13268</t>
  </si>
  <si>
    <t>EL PENON</t>
  </si>
  <si>
    <t>13300</t>
  </si>
  <si>
    <t>HATILLO DE LOBA</t>
  </si>
  <si>
    <t>13430</t>
  </si>
  <si>
    <t>MAGANGUE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</si>
  <si>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</si>
  <si>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</si>
  <si>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</si>
  <si>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</si>
  <si>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</si>
  <si>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</si>
  <si>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</si>
  <si>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</si>
  <si>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</si>
  <si>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MOMPOS</t>
  </si>
  <si>
    <t>13473</t>
  </si>
  <si>
    <t>MORALES</t>
  </si>
  <si>
    <t>13549</t>
  </si>
  <si>
    <t>PINILLOS</t>
  </si>
  <si>
    <t>13580</t>
  </si>
  <si>
    <t>REGIDOR</t>
  </si>
  <si>
    <t>13600</t>
  </si>
  <si>
    <t>RIO VIEJO</t>
  </si>
  <si>
    <t>13620</t>
  </si>
  <si>
    <t>SAN CRISTOBAL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</si>
  <si>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</si>
  <si>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</si>
  <si>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</si>
  <si>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</si>
  <si>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</si>
  <si>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</si>
  <si>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</si>
  <si>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</si>
  <si>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</si>
  <si>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</si>
  <si>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</si>
  <si>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MARTIN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</si>
  <si>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</si>
  <si>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</si>
  <si>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</si>
  <si>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</si>
  <si>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</si>
  <si>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</si>
  <si>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</si>
  <si>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</si>
  <si>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</si>
  <si>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SIMITI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</si>
  <si>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</si>
  <si>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</si>
  <si>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</si>
  <si>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</si>
  <si>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</si>
  <si>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</si>
  <si>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</si>
  <si>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</si>
  <si>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</si>
  <si>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</si>
  <si>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</si>
  <si>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>VILLANUEVA</t>
  </si>
  <si>
    <t>13894</t>
  </si>
  <si>
    <t>ZAMBRANO</t>
  </si>
  <si>
    <t>15</t>
  </si>
  <si>
    <t>BOYACA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</si>
  <si>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</si>
  <si>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</si>
  <si>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</si>
  <si>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</si>
  <si>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</si>
  <si>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</si>
  <si>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</si>
  <si>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</si>
  <si>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</si>
  <si>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BELEN</t>
  </si>
  <si>
    <t>15090</t>
  </si>
  <si>
    <t>BERBEO</t>
  </si>
  <si>
    <t>15092</t>
  </si>
  <si>
    <t>BETEITIVA</t>
  </si>
  <si>
    <t>15097</t>
  </si>
  <si>
    <t>BOAVITA</t>
  </si>
  <si>
    <t>15104</t>
  </si>
  <si>
    <t>15106</t>
  </si>
  <si>
    <t>15109</t>
  </si>
  <si>
    <t>BUENAVISTA</t>
  </si>
  <si>
    <t>15114</t>
  </si>
  <si>
    <t>BUSBANZA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</si>
  <si>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</si>
  <si>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</si>
  <si>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</si>
  <si>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</si>
  <si>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</si>
  <si>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</si>
  <si>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</si>
  <si>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</si>
  <si>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CHIQUINQUIRA</t>
  </si>
  <si>
    <t>15180</t>
  </si>
  <si>
    <t>CHISCAS</t>
  </si>
  <si>
    <t>15183</t>
  </si>
  <si>
    <t>CHITA</t>
  </si>
  <si>
    <t>15185</t>
  </si>
  <si>
    <t>CHITARAQUE</t>
  </si>
  <si>
    <t>15187</t>
  </si>
  <si>
    <t>CHIVATA</t>
  </si>
  <si>
    <t>15189</t>
  </si>
  <si>
    <t>CIENEGA</t>
  </si>
  <si>
    <t>15204</t>
  </si>
  <si>
    <t>COMBITA</t>
  </si>
  <si>
    <t>15212</t>
  </si>
  <si>
    <t>COPER</t>
  </si>
  <si>
    <t>15215</t>
  </si>
  <si>
    <t>CORRALES</t>
  </si>
  <si>
    <t>15218</t>
  </si>
  <si>
    <t>COVARACHIA</t>
  </si>
  <si>
    <t>15223</t>
  </si>
  <si>
    <t>CUBARA</t>
  </si>
  <si>
    <t>15224</t>
  </si>
  <si>
    <t>CUCAITA</t>
  </si>
  <si>
    <t>15226</t>
  </si>
  <si>
    <t>CUITIVA</t>
  </si>
  <si>
    <t>15232</t>
  </si>
  <si>
    <t>CHIQUIZA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</si>
  <si>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</si>
  <si>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</si>
  <si>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</si>
  <si>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</si>
  <si>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</si>
  <si>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</si>
  <si>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</si>
  <si>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</si>
  <si>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</si>
  <si>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</si>
  <si>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</si>
  <si>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</si>
  <si>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</si>
  <si>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GACHANTIVA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</si>
  <si>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</si>
  <si>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</si>
  <si>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</si>
  <si>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</si>
  <si>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</si>
  <si>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</si>
  <si>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</si>
  <si>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</si>
  <si>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</si>
  <si>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</si>
  <si>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</si>
  <si>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GÜICAN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</si>
  <si>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</si>
  <si>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</si>
  <si>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</si>
  <si>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</si>
  <si>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</si>
  <si>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</si>
  <si>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</si>
  <si>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</si>
  <si>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</si>
  <si>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</si>
  <si>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</si>
  <si>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</si>
  <si>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</si>
  <si>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</si>
  <si>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</si>
  <si>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</si>
  <si>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</si>
  <si>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</si>
  <si>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MARIPI</t>
  </si>
  <si>
    <t>15455</t>
  </si>
  <si>
    <t>MIRAFLORES</t>
  </si>
  <si>
    <t>15464</t>
  </si>
  <si>
    <t>MONGUA</t>
  </si>
  <si>
    <t>15466</t>
  </si>
  <si>
    <t>MONGUI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</si>
  <si>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</si>
  <si>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</si>
  <si>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</si>
  <si>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</si>
  <si>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</si>
  <si>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</si>
  <si>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</si>
  <si>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</si>
  <si>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</si>
  <si>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COLON</t>
  </si>
  <si>
    <t>15500</t>
  </si>
  <si>
    <t>OICATA</t>
  </si>
  <si>
    <t>15507</t>
  </si>
  <si>
    <t>OTANCHE</t>
  </si>
  <si>
    <t>15511</t>
  </si>
  <si>
    <t>PACHAVITA</t>
  </si>
  <si>
    <t>15514</t>
  </si>
  <si>
    <t>PAEZ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</si>
  <si>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</si>
  <si>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</si>
  <si>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</si>
  <si>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</si>
  <si>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</si>
  <si>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</si>
  <si>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</si>
  <si>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</si>
  <si>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</si>
  <si>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</si>
  <si>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</si>
  <si>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RIO</t>
  </si>
  <si>
    <t>15542</t>
  </si>
  <si>
    <t>PESCA</t>
  </si>
  <si>
    <t>15550</t>
  </si>
  <si>
    <t>PISBA</t>
  </si>
  <si>
    <t>15572</t>
  </si>
  <si>
    <t>PUERTO BOYACA</t>
  </si>
  <si>
    <t>15580</t>
  </si>
  <si>
    <t>QUIPAMA</t>
  </si>
  <si>
    <t>15599</t>
  </si>
  <si>
    <t>RAMIRIQUI</t>
  </si>
  <si>
    <t>15600</t>
  </si>
  <si>
    <t>RAQUIRA</t>
  </si>
  <si>
    <t>15621</t>
  </si>
  <si>
    <t>RONDON</t>
  </si>
  <si>
    <t>15632</t>
  </si>
  <si>
    <t>SABOYA</t>
  </si>
  <si>
    <t>15638</t>
  </si>
  <si>
    <t>SACHICA</t>
  </si>
  <si>
    <t>15646</t>
  </si>
  <si>
    <t>SAMACA</t>
  </si>
  <si>
    <t>15660</t>
  </si>
  <si>
    <t>SAN EDUARDO</t>
  </si>
  <si>
    <t>15664</t>
  </si>
  <si>
    <t>SAN JOSE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</si>
  <si>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</si>
  <si>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</si>
  <si>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</si>
  <si>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</si>
  <si>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</si>
  <si>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</si>
  <si>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</si>
  <si>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</si>
  <si>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</si>
  <si>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</si>
  <si>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</si>
  <si>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MARIA</t>
  </si>
  <si>
    <t>15693</t>
  </si>
  <si>
    <t>SANTA ROSA DE VITERBO</t>
  </si>
  <si>
    <t>15696</t>
  </si>
  <si>
    <t>SANTA SOFIA</t>
  </si>
  <si>
    <t>15720</t>
  </si>
  <si>
    <t>SATIVANORTE</t>
  </si>
  <si>
    <t>15723</t>
  </si>
  <si>
    <t>SATIVASUR</t>
  </si>
  <si>
    <t>15740</t>
  </si>
  <si>
    <t>SIACHOQUE</t>
  </si>
  <si>
    <t>15753</t>
  </si>
  <si>
    <t>SOATA</t>
  </si>
  <si>
    <t>15755</t>
  </si>
  <si>
    <t>SOCOTA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</si>
  <si>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</si>
  <si>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</si>
  <si>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</si>
  <si>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</si>
  <si>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</si>
  <si>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</si>
  <si>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</si>
  <si>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</si>
  <si>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</si>
  <si>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SOTAQUIRA</t>
  </si>
  <si>
    <t>15764</t>
  </si>
  <si>
    <t>SORACA</t>
  </si>
  <si>
    <t>15774</t>
  </si>
  <si>
    <t>SUSACON</t>
  </si>
  <si>
    <t>15776</t>
  </si>
  <si>
    <t>SUTAMARCHAN</t>
  </si>
  <si>
    <t>15778</t>
  </si>
  <si>
    <t>SUTATENZA</t>
  </si>
  <si>
    <t>15790</t>
  </si>
  <si>
    <t>TASCO</t>
  </si>
  <si>
    <t>15798</t>
  </si>
  <si>
    <t>TENZA</t>
  </si>
  <si>
    <t>15804</t>
  </si>
  <si>
    <t>TIBANA</t>
  </si>
  <si>
    <t>15806</t>
  </si>
  <si>
    <t>TIBASOSA</t>
  </si>
  <si>
    <t>15808</t>
  </si>
  <si>
    <t>TINJACA</t>
  </si>
  <si>
    <t>15810</t>
  </si>
  <si>
    <t>TIPACOQUE</t>
  </si>
  <si>
    <t>15814</t>
  </si>
  <si>
    <t>TOCA</t>
  </si>
  <si>
    <t>15816</t>
  </si>
  <si>
    <t>TOGÜI</t>
  </si>
  <si>
    <t>15820</t>
  </si>
  <si>
    <t>TOPAGA</t>
  </si>
  <si>
    <t>15822</t>
  </si>
  <si>
    <t>TOTA</t>
  </si>
  <si>
    <t>15832</t>
  </si>
  <si>
    <t>TUNUNGUA</t>
  </si>
  <si>
    <t>15835</t>
  </si>
  <si>
    <t>TURMEQUE</t>
  </si>
  <si>
    <t>15837</t>
  </si>
  <si>
    <t>TUTA</t>
  </si>
  <si>
    <t>15839</t>
  </si>
  <si>
    <t>TUTAZA</t>
  </si>
  <si>
    <t>15842</t>
  </si>
  <si>
    <t>UMBITA</t>
  </si>
  <si>
    <t>15861</t>
  </si>
  <si>
    <t>VENTAQUEMADA</t>
  </si>
  <si>
    <t>15879</t>
  </si>
  <si>
    <t>VIRACACHA</t>
  </si>
  <si>
    <t>15897</t>
  </si>
  <si>
    <t>ZETAQUIRA</t>
  </si>
  <si>
    <t>17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</si>
  <si>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</si>
  <si>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</si>
  <si>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</si>
  <si>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</si>
  <si>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</si>
  <si>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</si>
  <si>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</si>
  <si>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</si>
  <si>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</si>
  <si>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</si>
  <si>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17174</t>
  </si>
  <si>
    <t>CHINCHINA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</si>
  <si>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</si>
  <si>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</si>
  <si>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</si>
  <si>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</si>
  <si>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</si>
  <si>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</si>
  <si>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</si>
  <si>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</si>
  <si>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</si>
  <si>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</si>
  <si>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</si>
  <si>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</si>
  <si>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</si>
  <si>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</si>
  <si>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</si>
  <si>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</si>
  <si>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</si>
  <si>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</si>
  <si>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</si>
  <si>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PACORA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</si>
  <si>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</si>
  <si>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</si>
  <si>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</si>
  <si>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</si>
  <si>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</si>
  <si>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</si>
  <si>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</si>
  <si>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</si>
  <si>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</si>
  <si>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</si>
  <si>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</si>
  <si>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SAMANA</t>
  </si>
  <si>
    <t>17665</t>
  </si>
  <si>
    <t>SAN JOSE</t>
  </si>
  <si>
    <t>17777</t>
  </si>
  <si>
    <t>SUPIA</t>
  </si>
  <si>
    <t>17867</t>
  </si>
  <si>
    <t>VICTORIA</t>
  </si>
  <si>
    <t>17873</t>
  </si>
  <si>
    <t>VILLAMARIA</t>
  </si>
  <si>
    <t>17877</t>
  </si>
  <si>
    <t>VITERBO</t>
  </si>
  <si>
    <t>18</t>
  </si>
  <si>
    <t>CAQUETA</t>
  </si>
  <si>
    <t>18001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</si>
  <si>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</si>
  <si>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</si>
  <si>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</si>
  <si>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</si>
  <si>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</si>
  <si>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</si>
  <si>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</si>
  <si>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</si>
  <si>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</si>
  <si>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</si>
  <si>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</si>
  <si>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</si>
  <si>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</si>
  <si>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</si>
  <si>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MONTANITA</t>
  </si>
  <si>
    <t>18460</t>
  </si>
  <si>
    <t>MILAN</t>
  </si>
  <si>
    <t>18479</t>
  </si>
  <si>
    <t>MORELIA</t>
  </si>
  <si>
    <t>18592</t>
  </si>
  <si>
    <t>PUERTO RICO</t>
  </si>
  <si>
    <t>18610</t>
  </si>
  <si>
    <t>SAN JOSE DEL FRAGUA</t>
  </si>
  <si>
    <t>18753</t>
  </si>
  <si>
    <t>SAN VICENTE DEL CAGUAN</t>
  </si>
  <si>
    <t>18756</t>
  </si>
  <si>
    <t>SOLANO</t>
  </si>
  <si>
    <t>18785</t>
  </si>
  <si>
    <t>SOLITA</t>
  </si>
  <si>
    <t>18860</t>
  </si>
  <si>
    <t>19</t>
  </si>
  <si>
    <t>CAUCA</t>
  </si>
  <si>
    <t>19001</t>
  </si>
  <si>
    <t>POPAYAN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</si>
  <si>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</si>
  <si>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</si>
  <si>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</si>
  <si>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</si>
  <si>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</si>
  <si>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</si>
  <si>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</si>
  <si>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</si>
  <si>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</si>
  <si>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CAJIBIO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</si>
  <si>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</si>
  <si>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</si>
  <si>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</si>
  <si>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</si>
  <si>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</si>
  <si>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</si>
  <si>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</si>
  <si>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</si>
  <si>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</si>
  <si>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</si>
  <si>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</si>
  <si>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</si>
  <si>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</si>
  <si>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</si>
  <si>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INZA</t>
  </si>
  <si>
    <t>19364</t>
  </si>
  <si>
    <t>JAMBALO</t>
  </si>
  <si>
    <t>19392</t>
  </si>
  <si>
    <t>LA SIERRA</t>
  </si>
  <si>
    <t>19397</t>
  </si>
  <si>
    <t>LA VEGA</t>
  </si>
  <si>
    <t>19418</t>
  </si>
  <si>
    <t>LOPEZ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</si>
  <si>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</si>
  <si>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</si>
  <si>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</si>
  <si>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</si>
  <si>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</si>
  <si>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</si>
  <si>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</si>
  <si>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</si>
  <si>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</si>
  <si>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PATIA</t>
  </si>
  <si>
    <t>19533</t>
  </si>
  <si>
    <t>PIAMONTE</t>
  </si>
  <si>
    <t>19548</t>
  </si>
  <si>
    <t>PIENDAMO</t>
  </si>
  <si>
    <t>19573</t>
  </si>
  <si>
    <t>PUERTO TEJADA</t>
  </si>
  <si>
    <t>19585</t>
  </si>
  <si>
    <t>PURACE</t>
  </si>
  <si>
    <t>19622</t>
  </si>
  <si>
    <t>ROSAS</t>
  </si>
  <si>
    <t>19693</t>
  </si>
  <si>
    <t>SAN SEBASTIAN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</si>
  <si>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</si>
  <si>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</si>
  <si>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</si>
  <si>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</si>
  <si>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</si>
  <si>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</si>
  <si>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</si>
  <si>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</si>
  <si>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</si>
  <si>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</si>
  <si>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</si>
  <si>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19807</t>
  </si>
  <si>
    <t>TIMBIO</t>
  </si>
  <si>
    <t>19809</t>
  </si>
  <si>
    <t>TIMBIQUI</t>
  </si>
  <si>
    <t>19821</t>
  </si>
  <si>
    <t>TORIBIO</t>
  </si>
  <si>
    <t>19824</t>
  </si>
  <si>
    <t>TOTORO</t>
  </si>
  <si>
    <t>19845</t>
  </si>
  <si>
    <t>VILLA RICA</t>
  </si>
  <si>
    <t>20</t>
  </si>
  <si>
    <t>CESAR</t>
  </si>
  <si>
    <t>20001</t>
  </si>
  <si>
    <t>VALLEDUPAR</t>
  </si>
  <si>
    <t>20011</t>
  </si>
  <si>
    <t>AGUACHICA</t>
  </si>
  <si>
    <t>20013</t>
  </si>
  <si>
    <t>AGUSTIN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</si>
  <si>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</si>
  <si>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</si>
  <si>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</si>
  <si>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</si>
  <si>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</si>
  <si>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</si>
  <si>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</si>
  <si>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</si>
  <si>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</si>
  <si>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</si>
  <si>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</si>
  <si>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</si>
  <si>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</si>
  <si>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</si>
  <si>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</si>
  <si>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</si>
  <si>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20295</t>
  </si>
  <si>
    <t>GAMARRA</t>
  </si>
  <si>
    <t>20310</t>
  </si>
  <si>
    <t>GONZALEZ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</si>
  <si>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</si>
  <si>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</si>
  <si>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</si>
  <si>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</si>
  <si>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</si>
  <si>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</si>
  <si>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</si>
  <si>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</si>
  <si>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</si>
  <si>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</si>
  <si>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</si>
  <si>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</si>
  <si>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</si>
  <si>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RIO DE ORO</t>
  </si>
  <si>
    <t>20621</t>
  </si>
  <si>
    <t>LA PAZ</t>
  </si>
  <si>
    <t>20710</t>
  </si>
  <si>
    <t>SAN ALBERTO</t>
  </si>
  <si>
    <t>20750</t>
  </si>
  <si>
    <t>SAN DIEGO</t>
  </si>
  <si>
    <t>20770</t>
  </si>
  <si>
    <t>SAN MARTIN</t>
  </si>
  <si>
    <t>20787</t>
  </si>
  <si>
    <t>TAMALAMEQUE</t>
  </si>
  <si>
    <t>23</t>
  </si>
  <si>
    <t>23001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</si>
  <si>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</si>
  <si>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</si>
  <si>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</si>
  <si>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</si>
  <si>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</si>
  <si>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</si>
  <si>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</si>
  <si>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</si>
  <si>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</si>
  <si>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</si>
  <si>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</si>
  <si>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</si>
  <si>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</si>
  <si>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</si>
  <si>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23300</t>
  </si>
  <si>
    <t>COTORRA</t>
  </si>
  <si>
    <t>23350</t>
  </si>
  <si>
    <t>LA APARTADA</t>
  </si>
  <si>
    <t>23417</t>
  </si>
  <si>
    <t>LORICA</t>
  </si>
  <si>
    <t>23419</t>
  </si>
  <si>
    <t>LOS CORDOBAS</t>
  </si>
  <si>
    <t>23464</t>
  </si>
  <si>
    <t>MOMIL</t>
  </si>
  <si>
    <t>23466</t>
  </si>
  <si>
    <t>MONTELIBANO</t>
  </si>
  <si>
    <t>23500</t>
  </si>
  <si>
    <t>MONITOS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</si>
  <si>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</si>
  <si>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</si>
  <si>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</si>
  <si>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</si>
  <si>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</si>
  <si>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</si>
  <si>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</si>
  <si>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</si>
  <si>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</si>
  <si>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PURISIMA</t>
  </si>
  <si>
    <t>23660</t>
  </si>
  <si>
    <t>SAHAGUN</t>
  </si>
  <si>
    <t>23670</t>
  </si>
  <si>
    <t>SAN ANDRES SOTAVENTO</t>
  </si>
  <si>
    <t>23672</t>
  </si>
  <si>
    <t>SAN ANTERO</t>
  </si>
  <si>
    <t>23675</t>
  </si>
  <si>
    <t>SAN BERNARDO DEL VIENTO</t>
  </si>
  <si>
    <t>23678</t>
  </si>
  <si>
    <t>23686</t>
  </si>
  <si>
    <t>SAN PELAYO</t>
  </si>
  <si>
    <t>23807</t>
  </si>
  <si>
    <t>TIERRALTA</t>
  </si>
  <si>
    <t>23855</t>
  </si>
  <si>
    <t>VALENCIA</t>
  </si>
  <si>
    <t>25</t>
  </si>
  <si>
    <t>CUNDINAMARCA</t>
  </si>
  <si>
    <t>25001</t>
  </si>
  <si>
    <t>AGUA DE DIOS</t>
  </si>
  <si>
    <t>25019</t>
  </si>
  <si>
    <t>ALBAN</t>
  </si>
  <si>
    <t>25035</t>
  </si>
  <si>
    <t>ANAPOIMA</t>
  </si>
  <si>
    <t>25040</t>
  </si>
  <si>
    <t>ANOLAIMA</t>
  </si>
  <si>
    <t>25053</t>
  </si>
  <si>
    <t>ARBELAEZ</t>
  </si>
  <si>
    <t>25086</t>
  </si>
  <si>
    <t>BELTRAN</t>
  </si>
  <si>
    <t>25095</t>
  </si>
  <si>
    <t>BITUIMA</t>
  </si>
  <si>
    <t>25099</t>
  </si>
  <si>
    <t>BOJACA</t>
  </si>
  <si>
    <t>25120</t>
  </si>
  <si>
    <t>CABRERA</t>
  </si>
  <si>
    <t>25123</t>
  </si>
  <si>
    <t>CACHIPAY</t>
  </si>
  <si>
    <t>25126</t>
  </si>
  <si>
    <t>CAJICA</t>
  </si>
  <si>
    <t>25148</t>
  </si>
  <si>
    <t>CAPARRAPI</t>
  </si>
  <si>
    <t>25151</t>
  </si>
  <si>
    <t>CAQUEZA</t>
  </si>
  <si>
    <t>25154</t>
  </si>
  <si>
    <t>CARMEN DE CARUPA</t>
  </si>
  <si>
    <t>25168</t>
  </si>
  <si>
    <t>CHAGUANI</t>
  </si>
  <si>
    <t>25175</t>
  </si>
  <si>
    <t>CHIA</t>
  </si>
  <si>
    <t>25178</t>
  </si>
  <si>
    <t>CHIPAQUE</t>
  </si>
  <si>
    <t>25181</t>
  </si>
  <si>
    <t>CHOACHI</t>
  </si>
  <si>
    <t>25183</t>
  </si>
  <si>
    <t>CHOCONTA</t>
  </si>
  <si>
    <t>25200</t>
  </si>
  <si>
    <t>COGUA</t>
  </si>
  <si>
    <t>25214</t>
  </si>
  <si>
    <t>COTA</t>
  </si>
  <si>
    <t>25224</t>
  </si>
  <si>
    <t>CUCUNUBA</t>
  </si>
  <si>
    <t>25245</t>
  </si>
  <si>
    <t>EL COLEGIO</t>
  </si>
  <si>
    <t>25258</t>
  </si>
  <si>
    <t>25260</t>
  </si>
  <si>
    <t>EL ROSAL</t>
  </si>
  <si>
    <t>25269</t>
  </si>
  <si>
    <t>FACATATIVA</t>
  </si>
  <si>
    <t>25279</t>
  </si>
  <si>
    <t>FOMEQUE</t>
  </si>
  <si>
    <t>25281</t>
  </si>
  <si>
    <t>FOSCA</t>
  </si>
  <si>
    <t>25286</t>
  </si>
  <si>
    <t>FUNZA</t>
  </si>
  <si>
    <t>25288</t>
  </si>
  <si>
    <t>FUQUENE</t>
  </si>
  <si>
    <t>25290</t>
  </si>
  <si>
    <t>FUSAGASUGA</t>
  </si>
  <si>
    <t>25293</t>
  </si>
  <si>
    <t>GACHALA</t>
  </si>
  <si>
    <t>25295</t>
  </si>
  <si>
    <t>GACHANCIPA</t>
  </si>
  <si>
    <t>25297</t>
  </si>
  <si>
    <t>GACHETA</t>
  </si>
  <si>
    <t>25299</t>
  </si>
  <si>
    <t>GAMA</t>
  </si>
  <si>
    <t>25307</t>
  </si>
  <si>
    <t>GIRARDOT</t>
  </si>
  <si>
    <t>25312</t>
  </si>
  <si>
    <t>25317</t>
  </si>
  <si>
    <t>GUACHETA</t>
  </si>
  <si>
    <t>25320</t>
  </si>
  <si>
    <t>GUADUAS</t>
  </si>
  <si>
    <t>25322</t>
  </si>
  <si>
    <t>GUASCA</t>
  </si>
  <si>
    <t>25324</t>
  </si>
  <si>
    <t>GUATAQUI</t>
  </si>
  <si>
    <t>25326</t>
  </si>
  <si>
    <t>GUATAVITA</t>
  </si>
  <si>
    <t>25328</t>
  </si>
  <si>
    <t>GUAYABAL DE SIQUIMA</t>
  </si>
  <si>
    <t>25335</t>
  </si>
  <si>
    <t>GUAYABETAL</t>
  </si>
  <si>
    <t>25339</t>
  </si>
  <si>
    <t>GUTIERREZ</t>
  </si>
  <si>
    <t>25368</t>
  </si>
  <si>
    <t>JERUSALEN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</si>
  <si>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</si>
  <si>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</si>
  <si>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</si>
  <si>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</si>
  <si>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</si>
  <si>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</si>
  <si>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</si>
  <si>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</si>
  <si>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25398</t>
  </si>
  <si>
    <t>LA PENA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</si>
  <si>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</si>
  <si>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</si>
  <si>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</si>
  <si>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</si>
  <si>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</si>
  <si>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</si>
  <si>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</si>
  <si>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</si>
  <si>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</si>
  <si>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</si>
  <si>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</si>
  <si>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</si>
  <si>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</si>
  <si>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</si>
  <si>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</si>
  <si>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NEMOCON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</si>
  <si>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</si>
  <si>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</si>
  <si>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</si>
  <si>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</si>
  <si>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</si>
  <si>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</si>
  <si>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</si>
  <si>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</si>
  <si>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</si>
  <si>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</si>
  <si>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</si>
  <si>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</si>
  <si>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</si>
  <si>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</si>
  <si>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</si>
  <si>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</si>
  <si>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</si>
  <si>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</si>
  <si>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</si>
  <si>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</si>
  <si>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</si>
  <si>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</si>
  <si>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</si>
  <si>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</si>
  <si>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</si>
  <si>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</si>
  <si>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</si>
  <si>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</si>
  <si>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</si>
  <si>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</si>
  <si>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</si>
  <si>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</si>
  <si>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</si>
  <si>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</si>
  <si>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</si>
  <si>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</si>
  <si>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</si>
  <si>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</si>
  <si>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</si>
  <si>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 SECO</t>
  </si>
  <si>
    <t>25718</t>
  </si>
  <si>
    <t>SASAIMA</t>
  </si>
  <si>
    <t>25736</t>
  </si>
  <si>
    <t>SESQUILE</t>
  </si>
  <si>
    <t>25740</t>
  </si>
  <si>
    <t>SIBATE</t>
  </si>
  <si>
    <t>25743</t>
  </si>
  <si>
    <t>SILVANIA</t>
  </si>
  <si>
    <t>25745</t>
  </si>
  <si>
    <t>SIMIJACA</t>
  </si>
  <si>
    <t>25754</t>
  </si>
  <si>
    <t>SOACHA</t>
  </si>
  <si>
    <t>25758</t>
  </si>
  <si>
    <t>SOPO</t>
  </si>
  <si>
    <t>25769</t>
  </si>
  <si>
    <t>SUBACHOQUE</t>
  </si>
  <si>
    <t>25772</t>
  </si>
  <si>
    <t>SUESCA</t>
  </si>
  <si>
    <t>25777</t>
  </si>
  <si>
    <t>SUPATA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</si>
  <si>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</si>
  <si>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</si>
  <si>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</si>
  <si>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</si>
  <si>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</si>
  <si>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</si>
  <si>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</si>
  <si>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</si>
  <si>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</si>
  <si>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</si>
  <si>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</si>
  <si>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</si>
  <si>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</si>
  <si>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</si>
  <si>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</si>
  <si>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</si>
  <si>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</si>
  <si>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</si>
  <si>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</si>
  <si>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TOCANCIPA</t>
  </si>
  <si>
    <t>25823</t>
  </si>
  <si>
    <t>TOPAIPI</t>
  </si>
  <si>
    <t>25839</t>
  </si>
  <si>
    <t>UBALA</t>
  </si>
  <si>
    <t>25841</t>
  </si>
  <si>
    <t>UBAQUE</t>
  </si>
  <si>
    <t>25843</t>
  </si>
  <si>
    <t>VILLA DE SAN DIEGO DE UBATE</t>
  </si>
  <si>
    <t>25845</t>
  </si>
  <si>
    <t>UNE</t>
  </si>
  <si>
    <t>25851</t>
  </si>
  <si>
    <t>UTICA</t>
  </si>
  <si>
    <t>25862</t>
  </si>
  <si>
    <t>VERGARA</t>
  </si>
  <si>
    <t>25867</t>
  </si>
  <si>
    <t>VIANI</t>
  </si>
  <si>
    <t>25871</t>
  </si>
  <si>
    <t>VILLAGOMEZ</t>
  </si>
  <si>
    <t>25873</t>
  </si>
  <si>
    <t>VILLAPINZON</t>
  </si>
  <si>
    <t>25875</t>
  </si>
  <si>
    <t>VILLETA</t>
  </si>
  <si>
    <t>25878</t>
  </si>
  <si>
    <t>VIOTA</t>
  </si>
  <si>
    <t>25885</t>
  </si>
  <si>
    <t>YACOPI</t>
  </si>
  <si>
    <t>25898</t>
  </si>
  <si>
    <t>ZIPACON</t>
  </si>
  <si>
    <t>25899</t>
  </si>
  <si>
    <t>ZIPAQUIRA</t>
  </si>
  <si>
    <t>27</t>
  </si>
  <si>
    <t>CHOCO</t>
  </si>
  <si>
    <t>27001</t>
  </si>
  <si>
    <t>QUIBDO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</si>
  <si>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</si>
  <si>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</si>
  <si>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</si>
  <si>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</si>
  <si>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</si>
  <si>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</si>
  <si>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</si>
  <si>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</si>
  <si>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</si>
  <si>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</si>
  <si>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</si>
  <si>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</si>
  <si>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27086</t>
  </si>
  <si>
    <t>BELEN DE BAJIRA</t>
  </si>
  <si>
    <t>27099</t>
  </si>
  <si>
    <t>BOJAYA</t>
  </si>
  <si>
    <t>27135</t>
  </si>
  <si>
    <t>EL CANTON DEL SAN PABLO</t>
  </si>
  <si>
    <t>27150</t>
  </si>
  <si>
    <t>CARMEN DEL DARIEN</t>
  </si>
  <si>
    <t>27160</t>
  </si>
  <si>
    <t>CERTEGUI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</si>
  <si>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</si>
  <si>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</si>
  <si>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</si>
  <si>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</si>
  <si>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</si>
  <si>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</si>
  <si>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</si>
  <si>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</si>
  <si>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</si>
  <si>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JURADO</t>
  </si>
  <si>
    <t>27413</t>
  </si>
  <si>
    <t>LLORO</t>
  </si>
  <si>
    <t>27425</t>
  </si>
  <si>
    <t>MEDIO ATRATO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</si>
  <si>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</si>
  <si>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</si>
  <si>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</si>
  <si>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</si>
  <si>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</si>
  <si>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</si>
  <si>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</si>
  <si>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</si>
  <si>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</si>
  <si>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</si>
  <si>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</si>
  <si>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</si>
  <si>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</si>
  <si>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</si>
  <si>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</si>
  <si>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</si>
  <si>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SIPI</t>
  </si>
  <si>
    <t>27787</t>
  </si>
  <si>
    <t>TADO</t>
  </si>
  <si>
    <t>27800</t>
  </si>
  <si>
    <t>UNGUIA</t>
  </si>
  <si>
    <t>27810</t>
  </si>
  <si>
    <t>UNION PANAMERICANA</t>
  </si>
  <si>
    <t>41</t>
  </si>
  <si>
    <t>HUILA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</si>
  <si>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</si>
  <si>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</si>
  <si>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</si>
  <si>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</si>
  <si>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</si>
  <si>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</si>
  <si>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</si>
  <si>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</si>
  <si>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</si>
  <si>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</si>
  <si>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</si>
  <si>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</si>
  <si>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</si>
  <si>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</si>
  <si>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</si>
  <si>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</si>
  <si>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</si>
  <si>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</si>
  <si>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</si>
  <si>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ELIAS</t>
  </si>
  <si>
    <t>41298</t>
  </si>
  <si>
    <t>GARZON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</si>
  <si>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</si>
  <si>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</si>
  <si>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</si>
  <si>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</si>
  <si>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</si>
  <si>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</si>
  <si>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</si>
  <si>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</si>
  <si>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</si>
  <si>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</si>
  <si>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</si>
  <si>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</si>
  <si>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</si>
  <si>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</si>
  <si>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NATAGA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</si>
  <si>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</si>
  <si>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</si>
  <si>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</si>
  <si>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</si>
  <si>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</si>
  <si>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</si>
  <si>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</si>
  <si>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</si>
  <si>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</si>
  <si>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</si>
  <si>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</si>
  <si>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</si>
  <si>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</si>
  <si>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</si>
  <si>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</si>
  <si>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</si>
  <si>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AGUSTIN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</si>
  <si>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</si>
  <si>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</si>
  <si>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</si>
  <si>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</si>
  <si>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</si>
  <si>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</si>
  <si>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</si>
  <si>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</si>
  <si>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</si>
  <si>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</si>
  <si>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</si>
  <si>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</si>
  <si>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TIMANA</t>
  </si>
  <si>
    <t>41872</t>
  </si>
  <si>
    <t>VILLAVIEJA</t>
  </si>
  <si>
    <t>41885</t>
  </si>
  <si>
    <t>YAGUARA</t>
  </si>
  <si>
    <t>44</t>
  </si>
  <si>
    <t>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</si>
  <si>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</si>
  <si>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</si>
  <si>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</si>
  <si>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</si>
  <si>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</si>
  <si>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</si>
  <si>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</si>
  <si>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</si>
  <si>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DISTRACCION</t>
  </si>
  <si>
    <t>44110</t>
  </si>
  <si>
    <t>EL MOLINO</t>
  </si>
  <si>
    <t>44279</t>
  </si>
  <si>
    <t>FONSECA</t>
  </si>
  <si>
    <t>44378</t>
  </si>
  <si>
    <t>HATO 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</si>
  <si>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</si>
  <si>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</si>
  <si>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</si>
  <si>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</si>
  <si>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</si>
  <si>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</si>
  <si>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</si>
  <si>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</si>
  <si>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</si>
  <si>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</si>
  <si>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</si>
  <si>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</si>
  <si>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</t>
  </si>
  <si>
    <t>MAGDALENA</t>
  </si>
  <si>
    <t>47001</t>
  </si>
  <si>
    <t>SANTA MARTA</t>
  </si>
  <si>
    <t>47030</t>
  </si>
  <si>
    <t>ALGARROBO</t>
  </si>
  <si>
    <t>47053</t>
  </si>
  <si>
    <t>ARACATACA</t>
  </si>
  <si>
    <t>47058</t>
  </si>
  <si>
    <t>ARIGUANI</t>
  </si>
  <si>
    <t>47161</t>
  </si>
  <si>
    <t>CERRO SAN ANTONIO</t>
  </si>
  <si>
    <t>47170</t>
  </si>
  <si>
    <t>CHIBOLO</t>
  </si>
  <si>
    <t>47189</t>
  </si>
  <si>
    <t>CIENAGA</t>
  </si>
  <si>
    <t>47205</t>
  </si>
  <si>
    <t>47245</t>
  </si>
  <si>
    <t>EL BANCO</t>
  </si>
  <si>
    <t>47258</t>
  </si>
  <si>
    <t>EL PINON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</si>
  <si>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</si>
  <si>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</si>
  <si>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</si>
  <si>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</si>
  <si>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</si>
  <si>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</si>
  <si>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</si>
  <si>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</si>
  <si>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</si>
  <si>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</si>
  <si>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</si>
  <si>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PIJINO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</si>
  <si>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</si>
  <si>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</si>
  <si>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</si>
  <si>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</si>
  <si>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</si>
  <si>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</si>
  <si>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</si>
  <si>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</si>
  <si>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</si>
  <si>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</si>
  <si>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</si>
  <si>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</si>
  <si>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SEBASTIAN DE BUENAVISTA</t>
  </si>
  <si>
    <t>47703</t>
  </si>
  <si>
    <t>SAN ZENON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</si>
  <si>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</si>
  <si>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</si>
  <si>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</si>
  <si>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</si>
  <si>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</si>
  <si>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</si>
  <si>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</si>
  <si>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</si>
  <si>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47960</t>
  </si>
  <si>
    <t>ZAPAYAN</t>
  </si>
  <si>
    <t>47980</t>
  </si>
  <si>
    <t>ZONA BANANERA</t>
  </si>
  <si>
    <t>50</t>
  </si>
  <si>
    <t>META</t>
  </si>
  <si>
    <t>50001</t>
  </si>
  <si>
    <t>VILLAVICENCIO</t>
  </si>
  <si>
    <t>50006</t>
  </si>
  <si>
    <t>ACACIAS</t>
  </si>
  <si>
    <t>50110</t>
  </si>
  <si>
    <t>BARRANCA DE UPIA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</si>
  <si>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</si>
  <si>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</si>
  <si>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</si>
  <si>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</si>
  <si>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</si>
  <si>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</si>
  <si>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</si>
  <si>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</si>
  <si>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</si>
  <si>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</si>
  <si>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</si>
  <si>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</si>
  <si>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</si>
  <si>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</si>
  <si>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</si>
  <si>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</si>
  <si>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</si>
  <si>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</si>
  <si>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</si>
  <si>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MAPIRIPAN</t>
  </si>
  <si>
    <t>50330</t>
  </si>
  <si>
    <t>MESETAS</t>
  </si>
  <si>
    <t>50350</t>
  </si>
  <si>
    <t>LA MACARENA</t>
  </si>
  <si>
    <t>50370</t>
  </si>
  <si>
    <t>URIBE</t>
  </si>
  <si>
    <t>50400</t>
  </si>
  <si>
    <t>LEJANIAS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</si>
  <si>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</si>
  <si>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</si>
  <si>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</si>
  <si>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</si>
  <si>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</si>
  <si>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</si>
  <si>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</si>
  <si>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</si>
  <si>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</si>
  <si>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</si>
  <si>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</si>
  <si>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</si>
  <si>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</si>
  <si>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</si>
  <si>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</si>
  <si>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</si>
  <si>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</si>
  <si>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</si>
  <si>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</si>
  <si>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 HERMOSA</t>
  </si>
  <si>
    <t>52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</si>
  <si>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</si>
  <si>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</si>
  <si>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</si>
  <si>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</si>
  <si>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</si>
  <si>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</si>
  <si>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</si>
  <si>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</si>
  <si>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</si>
  <si>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</si>
  <si>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</si>
  <si>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</si>
  <si>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</si>
  <si>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</si>
  <si>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</si>
  <si>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COLON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</si>
  <si>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</si>
  <si>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</si>
  <si>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</si>
  <si>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</si>
  <si>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</si>
  <si>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</si>
  <si>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</si>
  <si>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</si>
  <si>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</si>
  <si>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</si>
  <si>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</si>
  <si>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</si>
  <si>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CHACHAGÜI</t>
  </si>
  <si>
    <t>52250</t>
  </si>
  <si>
    <t>EL CHARCO</t>
  </si>
  <si>
    <t>52254</t>
  </si>
  <si>
    <t>EL PENOL</t>
  </si>
  <si>
    <t>52256</t>
  </si>
  <si>
    <t>EL ROSARIO</t>
  </si>
  <si>
    <t>52258</t>
  </si>
  <si>
    <t>EL TABLON DE GOMEZ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</si>
  <si>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</si>
  <si>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</si>
  <si>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</si>
  <si>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</si>
  <si>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</si>
  <si>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</si>
  <si>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</si>
  <si>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</si>
  <si>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</si>
  <si>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</si>
  <si>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</si>
  <si>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</si>
  <si>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</si>
  <si>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</si>
  <si>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</si>
  <si>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</si>
  <si>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</si>
  <si>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</si>
  <si>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</si>
  <si>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</si>
  <si>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</si>
  <si>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</si>
  <si>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</si>
  <si>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</si>
  <si>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</si>
  <si>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</si>
  <si>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</si>
  <si>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</si>
  <si>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</si>
  <si>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</si>
  <si>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</si>
  <si>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</si>
  <si>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</si>
  <si>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</si>
  <si>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</si>
  <si>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</si>
  <si>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</si>
  <si>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</si>
  <si>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</si>
  <si>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</si>
  <si>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</si>
  <si>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</si>
  <si>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</si>
  <si>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</si>
  <si>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</si>
  <si>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</si>
  <si>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</si>
  <si>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</si>
  <si>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</si>
  <si>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</si>
  <si>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</si>
  <si>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</si>
  <si>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</si>
  <si>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</si>
  <si>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</si>
  <si>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</si>
  <si>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</si>
  <si>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</si>
  <si>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</si>
  <si>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</si>
  <si>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</si>
  <si>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</si>
  <si>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</si>
  <si>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</si>
  <si>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</si>
  <si>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</si>
  <si>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</si>
  <si>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</si>
  <si>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</si>
  <si>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</si>
  <si>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</si>
  <si>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</si>
  <si>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</si>
  <si>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</si>
  <si>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</si>
  <si>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</si>
  <si>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</si>
  <si>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TUQUERRES</t>
  </si>
  <si>
    <t>52885</t>
  </si>
  <si>
    <t>YACUANQUER</t>
  </si>
  <si>
    <t>54</t>
  </si>
  <si>
    <t>NORTE DE SANTANDER</t>
  </si>
  <si>
    <t>54001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</si>
  <si>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</si>
  <si>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</si>
  <si>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</si>
  <si>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</si>
  <si>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</si>
  <si>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</si>
  <si>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</si>
  <si>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</si>
  <si>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</si>
  <si>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</si>
  <si>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CACOTA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</si>
  <si>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</si>
  <si>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</si>
  <si>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</si>
  <si>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</si>
  <si>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</si>
  <si>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</si>
  <si>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</si>
  <si>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</si>
  <si>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</si>
  <si>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</si>
  <si>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</si>
  <si>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</si>
  <si>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</si>
  <si>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</si>
  <si>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</si>
  <si>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</si>
  <si>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</si>
  <si>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</si>
  <si>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</si>
  <si>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</si>
  <si>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</si>
  <si>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HACARI</t>
  </si>
  <si>
    <t>54347</t>
  </si>
  <si>
    <t>HERRAN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</si>
  <si>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</si>
  <si>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</si>
  <si>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</si>
  <si>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</si>
  <si>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</si>
  <si>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</si>
  <si>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</si>
  <si>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</si>
  <si>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</si>
  <si>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</si>
  <si>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</si>
  <si>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</si>
  <si>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</si>
  <si>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OCANA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</si>
  <si>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</si>
  <si>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</si>
  <si>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</si>
  <si>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</si>
  <si>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</si>
  <si>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</si>
  <si>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</si>
  <si>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</si>
  <si>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</si>
  <si>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</si>
  <si>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</si>
  <si>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</si>
  <si>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</si>
  <si>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</si>
  <si>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</si>
  <si>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</si>
  <si>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</si>
  <si>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</si>
  <si>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</si>
  <si>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</si>
  <si>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</si>
  <si>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</si>
  <si>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TIBU</t>
  </si>
  <si>
    <t>54820</t>
  </si>
  <si>
    <t>54871</t>
  </si>
  <si>
    <t>VILLA CARO</t>
  </si>
  <si>
    <t>54874</t>
  </si>
  <si>
    <t>VILLA DEL ROSARIO</t>
  </si>
  <si>
    <t>63</t>
  </si>
  <si>
    <t>QUINDIO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</si>
  <si>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</si>
  <si>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</si>
  <si>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</si>
  <si>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</si>
  <si>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</si>
  <si>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</si>
  <si>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</si>
  <si>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</si>
  <si>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</si>
  <si>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</si>
  <si>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GENOVA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</si>
  <si>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</si>
  <si>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</si>
  <si>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</si>
  <si>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</si>
  <si>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</si>
  <si>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</si>
  <si>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</si>
  <si>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</si>
  <si>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</si>
  <si>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</si>
  <si>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</t>
  </si>
  <si>
    <t>66001</t>
  </si>
  <si>
    <t>PEREIRA</t>
  </si>
  <si>
    <t>66045</t>
  </si>
  <si>
    <t>APIA</t>
  </si>
  <si>
    <t>66075</t>
  </si>
  <si>
    <t>66088</t>
  </si>
  <si>
    <t>BELEN DE UMBRIA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</si>
  <si>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</si>
  <si>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</si>
  <si>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</si>
  <si>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</si>
  <si>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</si>
  <si>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</si>
  <si>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</si>
  <si>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</si>
  <si>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</si>
  <si>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</si>
  <si>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</si>
  <si>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</si>
  <si>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</si>
  <si>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</si>
  <si>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</si>
  <si>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QUINCHIA</t>
  </si>
  <si>
    <t>66682</t>
  </si>
  <si>
    <t>SANTA ROSA DE CABAL</t>
  </si>
  <si>
    <t>66687</t>
  </si>
  <si>
    <t>SANTUARIO</t>
  </si>
  <si>
    <t>68</t>
  </si>
  <si>
    <t>SANTANDER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</si>
  <si>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</si>
  <si>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</si>
  <si>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</si>
  <si>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</si>
  <si>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</si>
  <si>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</si>
  <si>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</si>
  <si>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</si>
  <si>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</si>
  <si>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</si>
  <si>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</si>
  <si>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</si>
  <si>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</si>
  <si>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</si>
  <si>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</si>
  <si>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</si>
  <si>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</si>
  <si>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</si>
  <si>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</si>
  <si>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</si>
  <si>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CARCASI</t>
  </si>
  <si>
    <t>68160</t>
  </si>
  <si>
    <t>CEPITA</t>
  </si>
  <si>
    <t>68162</t>
  </si>
  <si>
    <t>CERRITO</t>
  </si>
  <si>
    <t>68167</t>
  </si>
  <si>
    <t>CHARALA</t>
  </si>
  <si>
    <t>68169</t>
  </si>
  <si>
    <t>CHARTA</t>
  </si>
  <si>
    <t>68176</t>
  </si>
  <si>
    <t>68179</t>
  </si>
  <si>
    <t>CHIPATA</t>
  </si>
  <si>
    <t>68190</t>
  </si>
  <si>
    <t>CIMITARRA</t>
  </si>
  <si>
    <t>68207</t>
  </si>
  <si>
    <t>68209</t>
  </si>
  <si>
    <t>CONFINES</t>
  </si>
  <si>
    <t>68211</t>
  </si>
  <si>
    <t>CONTRATACION</t>
  </si>
  <si>
    <t>68217</t>
  </si>
  <si>
    <t>COROMORO</t>
  </si>
  <si>
    <t>68229</t>
  </si>
  <si>
    <t>CURITI</t>
  </si>
  <si>
    <t>68235</t>
  </si>
  <si>
    <t>EL CARMEN DE CHUCURI</t>
  </si>
  <si>
    <t>68245</t>
  </si>
  <si>
    <t>EL GUACAMAYO</t>
  </si>
  <si>
    <t>68250</t>
  </si>
  <si>
    <t>68255</t>
  </si>
  <si>
    <t>EL PLAYON</t>
  </si>
  <si>
    <t>68264</t>
  </si>
  <si>
    <t>ENCINO</t>
  </si>
  <si>
    <t>68266</t>
  </si>
  <si>
    <t>ENCISO</t>
  </si>
  <si>
    <t>68271</t>
  </si>
  <si>
    <t>FLORIAN</t>
  </si>
  <si>
    <t>68276</t>
  </si>
  <si>
    <t>FLORIDABLANCA</t>
  </si>
  <si>
    <t>68296</t>
  </si>
  <si>
    <t>GALAN</t>
  </si>
  <si>
    <t>68298</t>
  </si>
  <si>
    <t>GAMBITA</t>
  </si>
  <si>
    <t>68307</t>
  </si>
  <si>
    <t>GIRON</t>
  </si>
  <si>
    <t>68318</t>
  </si>
  <si>
    <t>GUACA</t>
  </si>
  <si>
    <t>68320</t>
  </si>
  <si>
    <t>68322</t>
  </si>
  <si>
    <t>GUAPOTA</t>
  </si>
  <si>
    <t>68324</t>
  </si>
  <si>
    <t>GUAVATA</t>
  </si>
  <si>
    <t>68327</t>
  </si>
  <si>
    <t>GÜEPSA</t>
  </si>
  <si>
    <t>68344</t>
  </si>
  <si>
    <t>HATO</t>
  </si>
  <si>
    <t>68368</t>
  </si>
  <si>
    <t>JESUS MARIA</t>
  </si>
  <si>
    <t>68370</t>
  </si>
  <si>
    <t>JORDAN</t>
  </si>
  <si>
    <t>68377</t>
  </si>
  <si>
    <t>LA BELLEZA</t>
  </si>
  <si>
    <t>68385</t>
  </si>
  <si>
    <t>LANDAZURI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</si>
  <si>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</si>
  <si>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</si>
  <si>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</si>
  <si>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</si>
  <si>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</si>
  <si>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</si>
  <si>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</si>
  <si>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</si>
  <si>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</si>
  <si>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</si>
  <si>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</si>
  <si>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</si>
  <si>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</si>
  <si>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</si>
  <si>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</si>
  <si>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</si>
  <si>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</si>
  <si>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</si>
  <si>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</si>
  <si>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</si>
  <si>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</si>
  <si>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</si>
  <si>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</si>
  <si>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</si>
  <si>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</si>
  <si>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</si>
  <si>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PARAMO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</si>
  <si>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</si>
  <si>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</si>
  <si>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</si>
  <si>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</si>
  <si>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</si>
  <si>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</si>
  <si>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</si>
  <si>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</si>
  <si>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</si>
  <si>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</si>
  <si>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</si>
  <si>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</si>
  <si>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</si>
  <si>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</si>
  <si>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ANDRES</t>
  </si>
  <si>
    <t>68673</t>
  </si>
  <si>
    <t>SAN BENITO</t>
  </si>
  <si>
    <t>68679</t>
  </si>
  <si>
    <t>SAN GIL</t>
  </si>
  <si>
    <t>68682</t>
  </si>
  <si>
    <t>SAN JOAQUIN</t>
  </si>
  <si>
    <t>68684</t>
  </si>
  <si>
    <t>SAN JOSE DE MIRANDA</t>
  </si>
  <si>
    <t>68686</t>
  </si>
  <si>
    <t>SAN MIGUEL</t>
  </si>
  <si>
    <t>68689</t>
  </si>
  <si>
    <t>SAN VICENTE DE CHUCURI</t>
  </si>
  <si>
    <t>68705</t>
  </si>
  <si>
    <t>68720</t>
  </si>
  <si>
    <t>SANTA HELENA DEL OPON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</si>
  <si>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</si>
  <si>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</si>
  <si>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</si>
  <si>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</si>
  <si>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</si>
  <si>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</si>
  <si>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</si>
  <si>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</si>
  <si>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SURATA</t>
  </si>
  <si>
    <t>68820</t>
  </si>
  <si>
    <t>TONA</t>
  </si>
  <si>
    <t>68855</t>
  </si>
  <si>
    <t>VALLE DE SAN JOSE</t>
  </si>
  <si>
    <t>68861</t>
  </si>
  <si>
    <t>VELEZ</t>
  </si>
  <si>
    <t>68867</t>
  </si>
  <si>
    <t>VETAS</t>
  </si>
  <si>
    <t>68872</t>
  </si>
  <si>
    <t>68895</t>
  </si>
  <si>
    <t>ZAPATOCA</t>
  </si>
  <si>
    <t>70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</si>
  <si>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</si>
  <si>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</si>
  <si>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</si>
  <si>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</si>
  <si>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</si>
  <si>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</si>
  <si>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</si>
  <si>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</si>
  <si>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</si>
  <si>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</si>
  <si>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COVENAS</t>
  </si>
  <si>
    <t>70230</t>
  </si>
  <si>
    <t>CHALAN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</si>
  <si>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</si>
  <si>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</si>
  <si>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</si>
  <si>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</si>
  <si>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</si>
  <si>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</si>
  <si>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</si>
  <si>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</si>
  <si>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</si>
  <si>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</si>
  <si>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</si>
  <si>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</si>
  <si>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</si>
  <si>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</si>
  <si>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</si>
  <si>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</si>
  <si>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</si>
  <si>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</si>
  <si>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SAMPUES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</si>
  <si>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</si>
  <si>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</si>
  <si>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</si>
  <si>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</si>
  <si>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</si>
  <si>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</si>
  <si>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</si>
  <si>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</si>
  <si>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</si>
  <si>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SAN PEDRO</t>
  </si>
  <si>
    <t>70742</t>
  </si>
  <si>
    <t>SAN LUIS DE SINCE</t>
  </si>
  <si>
    <t>70771</t>
  </si>
  <si>
    <t>70820</t>
  </si>
  <si>
    <t>SANTIAGO DE TOLU</t>
  </si>
  <si>
    <t>70823</t>
  </si>
  <si>
    <t>TOLU VIEJO</t>
  </si>
  <si>
    <t>73</t>
  </si>
  <si>
    <t>TOLIMA</t>
  </si>
  <si>
    <t>73001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</si>
  <si>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</si>
  <si>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</si>
  <si>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</si>
  <si>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</si>
  <si>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</si>
  <si>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</si>
  <si>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</si>
  <si>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</si>
  <si>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ANZOATEGUI</t>
  </si>
  <si>
    <t>73055</t>
  </si>
  <si>
    <t>ARMERO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</si>
  <si>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</si>
  <si>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</si>
  <si>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</si>
  <si>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</si>
  <si>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</si>
  <si>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</si>
  <si>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</si>
  <si>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</si>
  <si>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</si>
  <si>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</si>
  <si>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</si>
  <si>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</si>
  <si>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</si>
  <si>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</si>
  <si>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</si>
  <si>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</si>
  <si>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</si>
  <si>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</si>
  <si>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</si>
  <si>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</si>
  <si>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</si>
  <si>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</si>
  <si>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</si>
  <si>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</si>
  <si>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</si>
  <si>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</si>
  <si>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</si>
  <si>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</si>
  <si>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</si>
  <si>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</si>
  <si>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</si>
  <si>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</si>
  <si>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</si>
  <si>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</si>
  <si>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</si>
  <si>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</si>
  <si>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</si>
  <si>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</si>
  <si>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</si>
  <si>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</si>
  <si>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</si>
  <si>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</si>
  <si>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</si>
  <si>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</si>
  <si>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</si>
  <si>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</si>
  <si>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</si>
  <si>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</si>
  <si>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</si>
  <si>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</si>
  <si>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</si>
  <si>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</si>
  <si>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</si>
  <si>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</si>
  <si>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</si>
  <si>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</si>
  <si>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</si>
  <si>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PURIFICACION</t>
  </si>
  <si>
    <t>73616</t>
  </si>
  <si>
    <t>RIOBLANCO</t>
  </si>
  <si>
    <t>73622</t>
  </si>
  <si>
    <t>RONCESVALLES</t>
  </si>
  <si>
    <t>73624</t>
  </si>
  <si>
    <t>ROVIRA</t>
  </si>
  <si>
    <t>73671</t>
  </si>
  <si>
    <t>SALDANA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</si>
  <si>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</si>
  <si>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</si>
  <si>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</si>
  <si>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</si>
  <si>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</si>
  <si>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</si>
  <si>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</si>
  <si>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</si>
  <si>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</si>
  <si>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</si>
  <si>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</si>
  <si>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</si>
  <si>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</si>
  <si>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</si>
  <si>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</t>
  </si>
  <si>
    <t>VALLE DEL CAUCA</t>
  </si>
  <si>
    <t>76001</t>
  </si>
  <si>
    <t>CALI</t>
  </si>
  <si>
    <t>76020</t>
  </si>
  <si>
    <t>ALCALA</t>
  </si>
  <si>
    <t>76036</t>
  </si>
  <si>
    <t>ANDALUCIA</t>
  </si>
  <si>
    <t>76041</t>
  </si>
  <si>
    <t>ANSERMANUEVO</t>
  </si>
  <si>
    <t>76054</t>
  </si>
  <si>
    <t>76100</t>
  </si>
  <si>
    <t>76109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</si>
  <si>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</si>
  <si>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</si>
  <si>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</si>
  <si>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</si>
  <si>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</si>
  <si>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</si>
  <si>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</si>
  <si>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</si>
  <si>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</si>
  <si>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</si>
  <si>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</si>
  <si>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</si>
  <si>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</si>
  <si>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</si>
  <si>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</si>
  <si>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</si>
  <si>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</si>
  <si>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</si>
  <si>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</si>
  <si>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</si>
  <si>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</si>
  <si>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</si>
  <si>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VERSALLES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</si>
  <si>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</si>
  <si>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</si>
  <si>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</si>
  <si>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</si>
  <si>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</si>
  <si>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</si>
  <si>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</si>
  <si>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</si>
  <si>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</si>
  <si>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</si>
  <si>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</si>
  <si>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</si>
  <si>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</si>
  <si>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</si>
  <si>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</si>
  <si>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</si>
  <si>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</si>
  <si>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</si>
  <si>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</si>
  <si>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</si>
  <si>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</si>
  <si>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</si>
  <si>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</si>
  <si>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</si>
  <si>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</si>
  <si>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</si>
  <si>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</si>
  <si>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</si>
  <si>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</si>
  <si>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</si>
  <si>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</si>
  <si>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</si>
  <si>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</si>
  <si>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</si>
  <si>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</si>
  <si>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</si>
  <si>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</si>
  <si>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</si>
  <si>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</si>
  <si>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</si>
  <si>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</si>
  <si>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</si>
  <si>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</si>
  <si>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</t>
  </si>
  <si>
    <t>ARAUCA</t>
  </si>
  <si>
    <t>81001</t>
  </si>
  <si>
    <t>81065</t>
  </si>
  <si>
    <t>ARAUQUITA</t>
  </si>
  <si>
    <t>81220</t>
  </si>
  <si>
    <t>CRAVO NORTE</t>
  </si>
  <si>
    <t>81300</t>
  </si>
  <si>
    <t>FORTUL</t>
  </si>
  <si>
    <t>81591</t>
  </si>
  <si>
    <t>PUERTO RONDON</t>
  </si>
  <si>
    <t>81736</t>
  </si>
  <si>
    <t>SARAVENA</t>
  </si>
  <si>
    <t>81794</t>
  </si>
  <si>
    <t>TAME</t>
  </si>
  <si>
    <t>85</t>
  </si>
  <si>
    <t>CASANARE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</si>
  <si>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</si>
  <si>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</si>
  <si>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</si>
  <si>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</si>
  <si>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</si>
  <si>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</si>
  <si>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</si>
  <si>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</si>
  <si>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</si>
  <si>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</si>
  <si>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</si>
  <si>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</si>
  <si>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</si>
  <si>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</si>
  <si>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</si>
  <si>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</si>
  <si>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</si>
  <si>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</si>
  <si>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</si>
  <si>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</si>
  <si>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</si>
  <si>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</si>
  <si>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</si>
  <si>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</si>
  <si>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</si>
  <si>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</si>
  <si>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SACAMA</t>
  </si>
  <si>
    <t>85325</t>
  </si>
  <si>
    <t>SAN LUIS DE PALENQUE</t>
  </si>
  <si>
    <t>85400</t>
  </si>
  <si>
    <t>TAMARA</t>
  </si>
  <si>
    <t>85410</t>
  </si>
  <si>
    <t>TAURAMENA</t>
  </si>
  <si>
    <t>85430</t>
  </si>
  <si>
    <t>TRINIDAD</t>
  </si>
  <si>
    <t>85440</t>
  </si>
  <si>
    <t>86</t>
  </si>
  <si>
    <t>PUTUMAYO</t>
  </si>
  <si>
    <t>86001</t>
  </si>
  <si>
    <t>MOCOA</t>
  </si>
  <si>
    <t>86219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</si>
  <si>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</si>
  <si>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</si>
  <si>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</si>
  <si>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</si>
  <si>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</si>
  <si>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</si>
  <si>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</si>
  <si>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</si>
  <si>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</si>
  <si>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LEGUIZAMO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</si>
  <si>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</si>
  <si>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</si>
  <si>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</si>
  <si>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</si>
  <si>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</si>
  <si>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</si>
  <si>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</si>
  <si>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</si>
  <si>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VILLAGARZON</t>
  </si>
  <si>
    <t>88</t>
  </si>
  <si>
    <t>ARCHIPIELAGO DE SAN ANDRES PROVIDENCIA Y SANTA CATALINA</t>
  </si>
  <si>
    <t>88001</t>
  </si>
  <si>
    <t>88564</t>
  </si>
  <si>
    <t>91</t>
  </si>
  <si>
    <t>AMAZONAS</t>
  </si>
  <si>
    <t>91001</t>
  </si>
  <si>
    <t>LETICIA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</si>
  <si>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</si>
  <si>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</si>
  <si>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</si>
  <si>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</si>
  <si>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</si>
  <si>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</si>
  <si>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</si>
  <si>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</si>
  <si>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MIRITI-PARANA</t>
  </si>
  <si>
    <t>91530</t>
  </si>
  <si>
    <t>PUERTO ALEGRIA</t>
  </si>
  <si>
    <t>91536</t>
  </si>
  <si>
    <t>PUERTO ARICA</t>
  </si>
  <si>
    <t>91540</t>
  </si>
  <si>
    <t>PUERTO NARINO</t>
  </si>
  <si>
    <t>91669</t>
  </si>
  <si>
    <t>91798</t>
  </si>
  <si>
    <t>TARAPACA</t>
  </si>
  <si>
    <t>94</t>
  </si>
  <si>
    <t>GUAINIA</t>
  </si>
  <si>
    <t>94001</t>
  </si>
  <si>
    <t>INIRIDA</t>
  </si>
  <si>
    <t>94343</t>
  </si>
  <si>
    <t>BARRANCO MINAS</t>
  </si>
  <si>
    <t>94663</t>
  </si>
  <si>
    <t>MAPIRIPANA</t>
  </si>
  <si>
    <t>94883</t>
  </si>
  <si>
    <t>SAN FELIPE</t>
  </si>
  <si>
    <t>94884</t>
  </si>
  <si>
    <t>94885</t>
  </si>
  <si>
    <t>LA GUADALUPE</t>
  </si>
  <si>
    <t>94886</t>
  </si>
  <si>
    <t>CACAHUAL</t>
  </si>
  <si>
    <t>94887</t>
  </si>
  <si>
    <t>PANA PANA</t>
  </si>
  <si>
    <t>94888</t>
  </si>
  <si>
    <t>MORICHAL</t>
  </si>
  <si>
    <t>95</t>
  </si>
  <si>
    <t>GUAVIARE</t>
  </si>
  <si>
    <t>95001</t>
  </si>
  <si>
    <t>SAN JOSE DEL GUAVIARE</t>
  </si>
  <si>
    <t>95015</t>
  </si>
  <si>
    <t>95025</t>
  </si>
  <si>
    <t>EL RETORNO</t>
  </si>
  <si>
    <t>95200</t>
  </si>
  <si>
    <t>97</t>
  </si>
  <si>
    <t>VAUPES</t>
  </si>
  <si>
    <t>97001</t>
  </si>
  <si>
    <t>MITU</t>
  </si>
  <si>
    <t>97161</t>
  </si>
  <si>
    <t>CARURU</t>
  </si>
  <si>
    <t>97511</t>
  </si>
  <si>
    <t>PACOA</t>
  </si>
  <si>
    <t>97666</t>
  </si>
  <si>
    <t>TARAIRA</t>
  </si>
  <si>
    <t>97777</t>
  </si>
  <si>
    <t>PAPUNAUA</t>
  </si>
  <si>
    <t>97889</t>
  </si>
  <si>
    <t>YAVARATE</t>
  </si>
  <si>
    <t>99</t>
  </si>
  <si>
    <t>VICHADA</t>
  </si>
  <si>
    <t>99001</t>
  </si>
  <si>
    <t>PUERTO CARRENO</t>
  </si>
  <si>
    <t>99524</t>
  </si>
  <si>
    <t>LA PRIMAVERA</t>
  </si>
  <si>
    <t>99624</t>
  </si>
  <si>
    <t>SANTA ROSALIA</t>
  </si>
  <si>
    <t>99773</t>
  </si>
  <si>
    <t>CUMARIBO</t>
  </si>
  <si>
    <t>Carácter</t>
  </si>
  <si>
    <t>¡</t>
  </si>
  <si>
    <t>signo de exclamación invertido</t>
  </si>
  <si>
    <t>¢</t>
  </si>
  <si>
    <t>signo de centavo</t>
  </si>
  <si>
    <t>£</t>
  </si>
  <si>
    <t>signo de libra</t>
  </si>
  <si>
    <t>¤</t>
  </si>
  <si>
    <t>signo de moneda</t>
  </si>
  <si>
    <t>¥</t>
  </si>
  <si>
    <t>signo de yen</t>
  </si>
  <si>
    <t>¦</t>
  </si>
  <si>
    <t>barra partida = barra vertical partida</t>
  </si>
  <si>
    <t>§</t>
  </si>
  <si>
    <t>signo de sección</t>
  </si>
  <si>
    <t>¨</t>
  </si>
  <si>
    <t>diéresis</t>
  </si>
  <si>
    <t>©</t>
  </si>
  <si>
    <t>signo de copyright</t>
  </si>
  <si>
    <t>ª</t>
  </si>
  <si>
    <t>indicador ordinal femenino</t>
  </si>
  <si>
    <t>«</t>
  </si>
  <si>
    <t>comillas dobles angulares abiertas</t>
  </si>
  <si>
    <t>¬</t>
  </si>
  <si>
    <t>signo de negación</t>
  </si>
  <si>
    <t>®</t>
  </si>
  <si>
    <t>signo de registrado = signo de marca comercial registrada</t>
  </si>
  <si>
    <t>¯</t>
  </si>
  <si>
    <t>macron (marca larga) = superguión = guión alto</t>
  </si>
  <si>
    <t>°</t>
  </si>
  <si>
    <t>signo de grados</t>
  </si>
  <si>
    <t>±</t>
  </si>
  <si>
    <t>signo más-menos = signo más-o-menos</t>
  </si>
  <si>
    <t>²</t>
  </si>
  <si>
    <t>dos superíndice = al cuadrado</t>
  </si>
  <si>
    <t>³</t>
  </si>
  <si>
    <t>tres superíndice = al cubo</t>
  </si>
  <si>
    <t>´</t>
  </si>
  <si>
    <t>acento agudo</t>
  </si>
  <si>
    <t>µ</t>
  </si>
  <si>
    <t>signo de micras</t>
  </si>
  <si>
    <t>¶</t>
  </si>
  <si>
    <t>signo de párrafo</t>
  </si>
  <si>
    <t>·</t>
  </si>
  <si>
    <t>punto medio = coma georgiana</t>
  </si>
  <si>
    <t>¸</t>
  </si>
  <si>
    <t>cedilla</t>
  </si>
  <si>
    <t>¹</t>
  </si>
  <si>
    <t>uno superíndice</t>
  </si>
  <si>
    <t>º</t>
  </si>
  <si>
    <t>indicador ordinal masculino</t>
  </si>
  <si>
    <t>»</t>
  </si>
  <si>
    <t>comillas dobles angulares cerradas</t>
  </si>
  <si>
    <t>¼</t>
  </si>
  <si>
    <t>fracción común un cuarto = fracción de un cuarto</t>
  </si>
  <si>
    <t>½</t>
  </si>
  <si>
    <t>fracción común un medio = fracción de un medio</t>
  </si>
  <si>
    <t>¾</t>
  </si>
  <si>
    <t>fracción común tres cuartos = fracción de tres cuartos</t>
  </si>
  <si>
    <t>¿</t>
  </si>
  <si>
    <t>signo de interrogación invertido</t>
  </si>
  <si>
    <t>À</t>
  </si>
  <si>
    <t>letra mayúscula latina A con acento grave</t>
  </si>
  <si>
    <t>Á</t>
  </si>
  <si>
    <t>letra mayúscula latina A con acento agudo</t>
  </si>
  <si>
    <t>Â</t>
  </si>
  <si>
    <t>letra mayúscula latina A con acento circunflejo</t>
  </si>
  <si>
    <t>Ã</t>
  </si>
  <si>
    <t>letra mayúscula latina A con tilde</t>
  </si>
  <si>
    <t>Ä</t>
  </si>
  <si>
    <t>letra mayúscula latina A con diéresis</t>
  </si>
  <si>
    <t>Å</t>
  </si>
  <si>
    <t>letra mayúscula latina A con anillo</t>
  </si>
  <si>
    <t>Æ</t>
  </si>
  <si>
    <t>letra mayúscula latina AE, = ligadura mayúscula latina AE</t>
  </si>
  <si>
    <t>Ç</t>
  </si>
  <si>
    <t>letra mayúscula latina C con cedilla</t>
  </si>
  <si>
    <t>È</t>
  </si>
  <si>
    <t>letra mayúscula latina E con acento grave</t>
  </si>
  <si>
    <t>É</t>
  </si>
  <si>
    <t>letra mayúscula latina E con acento agudo</t>
  </si>
  <si>
    <t>Ê</t>
  </si>
  <si>
    <t>letra mayúscula latina E con acento circunflejo</t>
  </si>
  <si>
    <t>Ë</t>
  </si>
  <si>
    <t>letra mayúscula latina E con diéresis</t>
  </si>
  <si>
    <t>Ì</t>
  </si>
  <si>
    <t>letra mayúscula latina I con acento grave</t>
  </si>
  <si>
    <t>Í</t>
  </si>
  <si>
    <t>letra mayúscula latina I con acento agudo</t>
  </si>
  <si>
    <t>Î</t>
  </si>
  <si>
    <t>letra mayúscula latina I con acento circunflejo</t>
  </si>
  <si>
    <t>Ï</t>
  </si>
  <si>
    <t>letra mayúscula latina I con diéresis</t>
  </si>
  <si>
    <t>Ð</t>
  </si>
  <si>
    <t>letra mayúscula latina ETH</t>
  </si>
  <si>
    <t>Ñ</t>
  </si>
  <si>
    <t>letra mayúscula latina N con tilde = eñe mayúscula</t>
  </si>
  <si>
    <t>Ò</t>
  </si>
  <si>
    <t>letra mayúscula latina O con acento grave</t>
  </si>
  <si>
    <t>Ó</t>
  </si>
  <si>
    <t>letra mayúscula latina O con acento agudo</t>
  </si>
  <si>
    <t>Ô</t>
  </si>
  <si>
    <t>letra mayúscula latina O con acento circunflejo</t>
  </si>
  <si>
    <t>Õ</t>
  </si>
  <si>
    <t>letra mayúscula latina O con tilde</t>
  </si>
  <si>
    <t>Ö</t>
  </si>
  <si>
    <t>letra mayúscula latina O con diéresis</t>
  </si>
  <si>
    <t>×</t>
  </si>
  <si>
    <t>signo de multiplicación</t>
  </si>
  <si>
    <t>Ø</t>
  </si>
  <si>
    <t>letra mayúscula latina O tachada, letra mayúscula latina O con barra inclinada</t>
  </si>
  <si>
    <t>Ù</t>
  </si>
  <si>
    <t>letra mayúscula latina U con acento grave</t>
  </si>
  <si>
    <t>Ú</t>
  </si>
  <si>
    <t>letra mayúscula latina U con acento agundo</t>
  </si>
  <si>
    <t>Û</t>
  </si>
  <si>
    <t>letra mayúscula latina U con acento circunflejo</t>
  </si>
  <si>
    <t>Ü</t>
  </si>
  <si>
    <t>letra mayúscula latina U con diéresis</t>
  </si>
  <si>
    <t>Ý</t>
  </si>
  <si>
    <t>letra mayúscula latina Y con acento agudo</t>
  </si>
  <si>
    <t>Þ</t>
  </si>
  <si>
    <t>letra mayúscula latina THORN</t>
  </si>
  <si>
    <t>ß</t>
  </si>
  <si>
    <t>letra minúscula latina s muda = ess-zed</t>
  </si>
  <si>
    <t>à</t>
  </si>
  <si>
    <t>letra minúscula latina a con acento grave</t>
  </si>
  <si>
    <t>á</t>
  </si>
  <si>
    <t>letra minúscula latina a con acento agudo</t>
  </si>
  <si>
    <t>â</t>
  </si>
  <si>
    <t>letra minúscula latina a con acento circunflejo</t>
  </si>
  <si>
    <t>ã</t>
  </si>
  <si>
    <t>letra minúscula latina a con tilde</t>
  </si>
  <si>
    <t>ä</t>
  </si>
  <si>
    <t>letra minúscula latina a con diéresis</t>
  </si>
  <si>
    <t>å</t>
  </si>
  <si>
    <t>letra minúscula latina a con anillo</t>
  </si>
  <si>
    <t>æ</t>
  </si>
  <si>
    <t>letra minúscula latina ae, = ligadura minúscula latina ae</t>
  </si>
  <si>
    <t>ç</t>
  </si>
  <si>
    <t>letra minúscula latina c con cedilla</t>
  </si>
  <si>
    <t>è</t>
  </si>
  <si>
    <t>letra minúscula latina e con acento grave</t>
  </si>
  <si>
    <t>é</t>
  </si>
  <si>
    <t>letra minúscula latina e con acento agudo</t>
  </si>
  <si>
    <t>ê</t>
  </si>
  <si>
    <t>letra minúscula latina e con acento circunflejo</t>
  </si>
  <si>
    <t>ë</t>
  </si>
  <si>
    <t>letra minúscula latina e con diéresis</t>
  </si>
  <si>
    <t>ì</t>
  </si>
  <si>
    <t>letra minúscula latina i con acento grave</t>
  </si>
  <si>
    <t>í</t>
  </si>
  <si>
    <t>letra minúscula latina i con acento agudo</t>
  </si>
  <si>
    <t>î</t>
  </si>
  <si>
    <t>letra minúscula latina i con acento circunflejo</t>
  </si>
  <si>
    <t>ï</t>
  </si>
  <si>
    <t>letra minúscula latina i con diéresis</t>
  </si>
  <si>
    <t>ð</t>
  </si>
  <si>
    <t>letra minúscula latina eth</t>
  </si>
  <si>
    <t>ñ</t>
  </si>
  <si>
    <t>letra minúscula latina n con tilde = eñe minúscula</t>
  </si>
  <si>
    <t>ò</t>
  </si>
  <si>
    <t>letra minúscula latina o con acento grave</t>
  </si>
  <si>
    <t>ó</t>
  </si>
  <si>
    <t>letra minúscula latina o con acento agudo</t>
  </si>
  <si>
    <t>ô</t>
  </si>
  <si>
    <t>letra minúscula latina o con acento circunflejo</t>
  </si>
  <si>
    <t>õ</t>
  </si>
  <si>
    <t>letra minúscula latina o con tilde</t>
  </si>
  <si>
    <t>ö</t>
  </si>
  <si>
    <t>letra minúscula latina o con diéresis</t>
  </si>
  <si>
    <t>÷</t>
  </si>
  <si>
    <t>signo de división</t>
  </si>
  <si>
    <t>ø</t>
  </si>
  <si>
    <t>letra minúscula latina o tachada, = letra minúscula latina o con barra inclinada</t>
  </si>
  <si>
    <t>ù</t>
  </si>
  <si>
    <t>letra minúscula latina u con acento grave</t>
  </si>
  <si>
    <t>ú</t>
  </si>
  <si>
    <t>letra minúscula latina u con acento agudo</t>
  </si>
  <si>
    <t>û</t>
  </si>
  <si>
    <t>letra minúscula latina u con acento circunflejo</t>
  </si>
  <si>
    <t>ü</t>
  </si>
  <si>
    <t>letra minúscula latina u con diéresis</t>
  </si>
  <si>
    <t>ý</t>
  </si>
  <si>
    <t>letra minúscula latina y con acento agudo</t>
  </si>
  <si>
    <t>þ</t>
  </si>
  <si>
    <t>letra minúscula latina thorn</t>
  </si>
  <si>
    <t>ÿ</t>
  </si>
  <si>
    <t>letra minúscula latina y con diéresis</t>
  </si>
  <si>
    <t>ƒ</t>
  </si>
  <si>
    <t>f minúscula latina con gancho = función = florín</t>
  </si>
  <si>
    <t>Γ</t>
  </si>
  <si>
    <t>letra griega mayúscula gamma</t>
  </si>
  <si>
    <t>Δ</t>
  </si>
  <si>
    <t>letra griega mayúscula delta</t>
  </si>
  <si>
    <t>Ε</t>
  </si>
  <si>
    <t>letra griega mayúscula epsilon</t>
  </si>
  <si>
    <t>Ζ</t>
  </si>
  <si>
    <t>letra griega mayúscula zeta</t>
  </si>
  <si>
    <t>Η</t>
  </si>
  <si>
    <t>letra griega mayúscula eta</t>
  </si>
  <si>
    <t>Θ</t>
  </si>
  <si>
    <t>letra griega mayúscula theta</t>
  </si>
  <si>
    <t>Ι</t>
  </si>
  <si>
    <t>letra griega mayúscula iota</t>
  </si>
  <si>
    <t>Κ</t>
  </si>
  <si>
    <t>letra griega mayúscula kappa</t>
  </si>
  <si>
    <t>Λ</t>
  </si>
  <si>
    <t>letra griega mayúscula lambda</t>
  </si>
  <si>
    <t>Μ</t>
  </si>
  <si>
    <t>letra griega mayúscula mu</t>
  </si>
  <si>
    <t>Ν</t>
  </si>
  <si>
    <t>letra griega mayúscula nu</t>
  </si>
  <si>
    <t>Ξ</t>
  </si>
  <si>
    <t>letra griega mayúscula xi</t>
  </si>
  <si>
    <t>Ο</t>
  </si>
  <si>
    <t>letra griega mayúscula omicron</t>
  </si>
  <si>
    <t>Π</t>
  </si>
  <si>
    <t>letra griega mayúscula pi</t>
  </si>
  <si>
    <t>Ρ</t>
  </si>
  <si>
    <t>letra griega mayúscula rho</t>
  </si>
  <si>
    <t>Σ</t>
  </si>
  <si>
    <t>letra griega mayúscula sigma</t>
  </si>
  <si>
    <t>Τ</t>
  </si>
  <si>
    <t>letra griega mayúscula tau</t>
  </si>
  <si>
    <t>Υ</t>
  </si>
  <si>
    <t>letra griega mayúscula upsilon</t>
  </si>
  <si>
    <t>Φ</t>
  </si>
  <si>
    <t>letra griega mayúscula phi</t>
  </si>
  <si>
    <t>Χ</t>
  </si>
  <si>
    <t>letra griega mayúscula chi</t>
  </si>
  <si>
    <t>Ψ</t>
  </si>
  <si>
    <t>letra griega mayúscula psi</t>
  </si>
  <si>
    <t>Ω</t>
  </si>
  <si>
    <t>letra griega mayúscula omega</t>
  </si>
  <si>
    <t>α</t>
  </si>
  <si>
    <t>letra griega minúscula alpha</t>
  </si>
  <si>
    <t>β</t>
  </si>
  <si>
    <t>letra griega minúscula beta</t>
  </si>
  <si>
    <t>γ</t>
  </si>
  <si>
    <t>letra griega minúscula gamma</t>
  </si>
  <si>
    <t>δ</t>
  </si>
  <si>
    <t>letra griega minúscula delta</t>
  </si>
  <si>
    <t>ε</t>
  </si>
  <si>
    <t>letra griega minúscula epsilon</t>
  </si>
  <si>
    <t>ζ</t>
  </si>
  <si>
    <t>letra griega minúscula zeta</t>
  </si>
  <si>
    <t>η</t>
  </si>
  <si>
    <t>letra griega minúscula eta</t>
  </si>
  <si>
    <t>θ</t>
  </si>
  <si>
    <t>letra griega minúscula theta</t>
  </si>
  <si>
    <t>ι</t>
  </si>
  <si>
    <t>letra griega minúscula iota</t>
  </si>
  <si>
    <t>κ</t>
  </si>
  <si>
    <t>letra griega minúscula kappa</t>
  </si>
  <si>
    <t>λ</t>
  </si>
  <si>
    <t>letra griega minúscula lambda</t>
  </si>
  <si>
    <t>μ</t>
  </si>
  <si>
    <t>letra griega minúscula mu</t>
  </si>
  <si>
    <t>ν</t>
  </si>
  <si>
    <t>letra griega minúscula nu</t>
  </si>
  <si>
    <t>ξ</t>
  </si>
  <si>
    <t>letra griega minúscula xi</t>
  </si>
  <si>
    <t>ο</t>
  </si>
  <si>
    <t>letra griega minúscula omicron</t>
  </si>
  <si>
    <t>π</t>
  </si>
  <si>
    <t>letra griega minúscula pi</t>
  </si>
  <si>
    <t>ρ</t>
  </si>
  <si>
    <t>letra griega minúscula rho</t>
  </si>
  <si>
    <t>ς</t>
  </si>
  <si>
    <t>letra griega minúscula final sigma</t>
  </si>
  <si>
    <t>σ</t>
  </si>
  <si>
    <t>letra griega minúscula sigma</t>
  </si>
  <si>
    <t>τ</t>
  </si>
  <si>
    <t>letra griega minúscula tau</t>
  </si>
  <si>
    <t>υ</t>
  </si>
  <si>
    <t>letra griega minúscula upsilon</t>
  </si>
  <si>
    <t>φ</t>
  </si>
  <si>
    <t>letra griega minúscula phi</t>
  </si>
  <si>
    <t>χ</t>
  </si>
  <si>
    <t>letra griega minúscula chi</t>
  </si>
  <si>
    <t>ψ</t>
  </si>
  <si>
    <t>letra griega minúscula psi</t>
  </si>
  <si>
    <t>ω</t>
  </si>
  <si>
    <t>letra griega minúscula omega</t>
  </si>
  <si>
    <t>ϑ</t>
  </si>
  <si>
    <t>símbolo letra griega minúscula theta</t>
  </si>
  <si>
    <t>ϒ</t>
  </si>
  <si>
    <t>símbolo letra griega mayúscula upsilon con gancho</t>
  </si>
  <si>
    <t>ϖ</t>
  </si>
  <si>
    <t>símbolos griego pi</t>
  </si>
  <si>
    <t>•</t>
  </si>
  <si>
    <t>marcador (bullet) = círculo negro pequeño</t>
  </si>
  <si>
    <t>…</t>
  </si>
  <si>
    <t>elipsis horizontal = puntos suspensivos</t>
  </si>
  <si>
    <t>′</t>
  </si>
  <si>
    <t>prima = minutos = pies</t>
  </si>
  <si>
    <t>″</t>
  </si>
  <si>
    <t>doble prima = segundos = pulgadas</t>
  </si>
  <si>
    <t>‾</t>
  </si>
  <si>
    <t>línea superior</t>
  </si>
  <si>
    <t>⁄</t>
  </si>
  <si>
    <t>línea de fracción</t>
  </si>
  <si>
    <t>℘</t>
  </si>
  <si>
    <t>P mayúscula cursiva = conjunto potencia = p de Weierstrass</t>
  </si>
  <si>
    <t>ℑ</t>
  </si>
  <si>
    <t>I negra mayúscula = parte imaginaria</t>
  </si>
  <si>
    <t>ℜ</t>
  </si>
  <si>
    <t>R negra mayúscula = símbolo de parte real</t>
  </si>
  <si>
    <t>™</t>
  </si>
  <si>
    <t>signo de marca comercial</t>
  </si>
  <si>
    <t>ℵ</t>
  </si>
  <si>
    <t>símbolo alef = primer cardinal transfinito</t>
  </si>
  <si>
    <t>←</t>
  </si>
  <si>
    <t>flecha hacia la izquierda</t>
  </si>
  <si>
    <t>↑</t>
  </si>
  <si>
    <t>flecha hacia arriba</t>
  </si>
  <si>
    <t>→</t>
  </si>
  <si>
    <t>flecha hacia la derecha</t>
  </si>
  <si>
    <t>↓</t>
  </si>
  <si>
    <t>flecha hacia abajo</t>
  </si>
  <si>
    <t>↔</t>
  </si>
  <si>
    <t>flecha izquierda derecha</t>
  </si>
  <si>
    <t>↵</t>
  </si>
  <si>
    <t>flecha doblada hacia abajo = retorno de carro</t>
  </si>
  <si>
    <t>⇐</t>
  </si>
  <si>
    <t>flecha doble hacia la izquierda</t>
  </si>
  <si>
    <t>⇑</t>
  </si>
  <si>
    <t>flecha doble hacia arriba</t>
  </si>
  <si>
    <t>⇒</t>
  </si>
  <si>
    <t>flecha doble hacia la derecha</t>
  </si>
  <si>
    <t>⇓</t>
  </si>
  <si>
    <t>flecha doble hacia abajo</t>
  </si>
  <si>
    <t>⇔</t>
  </si>
  <si>
    <t>flecha doble izquierda derecha</t>
  </si>
  <si>
    <t>∀</t>
  </si>
  <si>
    <t>para todo</t>
  </si>
  <si>
    <t>∂</t>
  </si>
  <si>
    <t>diferencial parcial</t>
  </si>
  <si>
    <t>∃</t>
  </si>
  <si>
    <t>existe</t>
  </si>
  <si>
    <t>∅</t>
  </si>
  <si>
    <t>conjunto vacío = diámetro</t>
  </si>
  <si>
    <t>∇</t>
  </si>
  <si>
    <t>nabla</t>
  </si>
  <si>
    <t>∈</t>
  </si>
  <si>
    <t>pertenece a</t>
  </si>
  <si>
    <t>∉</t>
  </si>
  <si>
    <t>no pertenece a</t>
  </si>
  <si>
    <t>∋</t>
  </si>
  <si>
    <t>contiene a</t>
  </si>
  <si>
    <t>∏</t>
  </si>
  <si>
    <t>producto de n elementos = signo de productorio</t>
  </si>
  <si>
    <t>∑</t>
  </si>
  <si>
    <t>sumatorio</t>
  </si>
  <si>
    <t>−</t>
  </si>
  <si>
    <t>signo menos</t>
  </si>
  <si>
    <t>∗</t>
  </si>
  <si>
    <t>operador asterisco</t>
  </si>
  <si>
    <t>√</t>
  </si>
  <si>
    <t>raíz cuadrada = signo radical</t>
  </si>
  <si>
    <t>∝</t>
  </si>
  <si>
    <t>proporcional a</t>
  </si>
  <si>
    <t>∞</t>
  </si>
  <si>
    <t>infinito</t>
  </si>
  <si>
    <t>∠</t>
  </si>
  <si>
    <t>ángulo</t>
  </si>
  <si>
    <t>∧</t>
  </si>
  <si>
    <t>y lógico</t>
  </si>
  <si>
    <t>∨</t>
  </si>
  <si>
    <t>o lógico</t>
  </si>
  <si>
    <t>∩</t>
  </si>
  <si>
    <t>intersección</t>
  </si>
  <si>
    <t>∪</t>
  </si>
  <si>
    <t>unión</t>
  </si>
  <si>
    <t>∫</t>
  </si>
  <si>
    <t>integral</t>
  </si>
  <si>
    <t>∴</t>
  </si>
  <si>
    <t>de aquí</t>
  </si>
  <si>
    <t>∼</t>
  </si>
  <si>
    <t>operador tilde = varía con = similar a</t>
  </si>
  <si>
    <t>≅</t>
  </si>
  <si>
    <t>aproximadamente igual a</t>
  </si>
  <si>
    <t>≈</t>
  </si>
  <si>
    <t>casi igual que = asintótico a</t>
  </si>
  <si>
    <t>≠</t>
  </si>
  <si>
    <t>distinto de</t>
  </si>
  <si>
    <t>≡</t>
  </si>
  <si>
    <t>idéntico a</t>
  </si>
  <si>
    <t>≤</t>
  </si>
  <si>
    <t>menor o igual que</t>
  </si>
  <si>
    <t>≥</t>
  </si>
  <si>
    <t>mayor o igual que</t>
  </si>
  <si>
    <t>⊂</t>
  </si>
  <si>
    <t>subconjunto de</t>
  </si>
  <si>
    <t>⊃</t>
  </si>
  <si>
    <t>superconjunto de</t>
  </si>
  <si>
    <t>⊄</t>
  </si>
  <si>
    <t>no es subconjunto de</t>
  </si>
  <si>
    <t>⊆</t>
  </si>
  <si>
    <t>subconjunto de o igual que</t>
  </si>
  <si>
    <t>⊇</t>
  </si>
  <si>
    <t>superconjunto de o igual que</t>
  </si>
  <si>
    <t>⊕</t>
  </si>
  <si>
    <t>círculo más = suma directa</t>
  </si>
  <si>
    <t>⊗</t>
  </si>
  <si>
    <t>círculo por = producto vectorial</t>
  </si>
  <si>
    <t>⊥</t>
  </si>
  <si>
    <t>ortogonal a = perpendicular</t>
  </si>
  <si>
    <t>⋅</t>
  </si>
  <si>
    <t>operador punto</t>
  </si>
  <si>
    <t>⌈</t>
  </si>
  <si>
    <t>parte superior de corchete abierto</t>
  </si>
  <si>
    <t>⌉</t>
  </si>
  <si>
    <t>parte superior de corchete cerrado</t>
  </si>
  <si>
    <t>⌊</t>
  </si>
  <si>
    <t>parte inferior de corchete abierto</t>
  </si>
  <si>
    <t>⌋</t>
  </si>
  <si>
    <t>parte inferior de corchete cerrado</t>
  </si>
  <si>
    <t>〈</t>
  </si>
  <si>
    <t>corchete angular hacia la izquierda</t>
  </si>
  <si>
    <t>〉</t>
  </si>
  <si>
    <t>corchete angular hacia la derecha</t>
  </si>
  <si>
    <t>◊</t>
  </si>
  <si>
    <t>rombo</t>
  </si>
  <si>
    <t>♠</t>
  </si>
  <si>
    <t>palo negro de picas</t>
  </si>
  <si>
    <t>♣</t>
  </si>
  <si>
    <t>palo negro de tréboles = trébol</t>
  </si>
  <si>
    <t>♥</t>
  </si>
  <si>
    <t>palo negro de corazones = corazón</t>
  </si>
  <si>
    <t>♦</t>
  </si>
  <si>
    <t>palo negro de diamantes</t>
  </si>
  <si>
    <t>"</t>
  </si>
  <si>
    <t>comillas</t>
  </si>
  <si>
    <t>&amp;</t>
  </si>
  <si>
    <t>ampersand</t>
  </si>
  <si>
    <t>&lt;</t>
  </si>
  <si>
    <t>signo menor</t>
  </si>
  <si>
    <t>&gt;</t>
  </si>
  <si>
    <t>signo mayor</t>
  </si>
  <si>
    <t>Œ</t>
  </si>
  <si>
    <t>ligadura mayúscula latina OE</t>
  </si>
  <si>
    <t>œ</t>
  </si>
  <si>
    <t>ligadura minúscula latina oe</t>
  </si>
  <si>
    <t>Š</t>
  </si>
  <si>
    <t>letra mayúscula latina S con anticircunflejo</t>
  </si>
  <si>
    <t>š</t>
  </si>
  <si>
    <t>letra minúscula latina S con anticircunflejo</t>
  </si>
  <si>
    <t>Ÿ</t>
  </si>
  <si>
    <t>letra mayúscula latina Y con diéresis</t>
  </si>
  <si>
    <t>ˆ</t>
  </si>
  <si>
    <t>acento circunflejo</t>
  </si>
  <si>
    <t>˜</t>
  </si>
  <si>
    <t>tilde pequeña</t>
  </si>
  <si>
    <t>–</t>
  </si>
  <si>
    <t>guión en</t>
  </si>
  <si>
    <t>—</t>
  </si>
  <si>
    <t>guión em</t>
  </si>
  <si>
    <t>‘</t>
  </si>
  <si>
    <t>comilla simple abierta</t>
  </si>
  <si>
    <t>’</t>
  </si>
  <si>
    <t>comilla simple cerrada</t>
  </si>
  <si>
    <t>‚</t>
  </si>
  <si>
    <t>comilla simple inferior</t>
  </si>
  <si>
    <t>“</t>
  </si>
  <si>
    <t>comillas dobles abiertas</t>
  </si>
  <si>
    <t>”</t>
  </si>
  <si>
    <t>comillas dobles cerradas</t>
  </si>
  <si>
    <t>„</t>
  </si>
  <si>
    <t>comillas dobles inferiores</t>
  </si>
  <si>
    <t>†</t>
  </si>
  <si>
    <t>daga</t>
  </si>
  <si>
    <t>‡</t>
  </si>
  <si>
    <t>daga doble</t>
  </si>
  <si>
    <t>‰</t>
  </si>
  <si>
    <t>por mil</t>
  </si>
  <si>
    <t>‹</t>
  </si>
  <si>
    <t>comilla simple angular abierta</t>
  </si>
  <si>
    <t>›</t>
  </si>
  <si>
    <t>comilla simple angular cerrada</t>
  </si>
  <si>
    <t>€</t>
  </si>
  <si>
    <t>símbolo del euro</t>
  </si>
  <si>
    <t>Total general</t>
  </si>
  <si>
    <t>POR CONSTRUIR</t>
  </si>
  <si>
    <t>Ciudad</t>
  </si>
  <si>
    <t>Numero Indicativo</t>
  </si>
  <si>
    <t>Si</t>
  </si>
  <si>
    <t>No</t>
  </si>
  <si>
    <t>Dato Público</t>
  </si>
  <si>
    <t>Los contenidos en documentos públicos, tales como los documentos de identidad, el Registro Civil de las Personas, las escrituras públicas, etc., y que por tanto no están  amparados por esta normatívidad.</t>
  </si>
  <si>
    <t>Dato Semiprivado</t>
  </si>
  <si>
    <t>Aquellos que son de la esfera personal pero que pueden ser de interés para ciérto sector de la sociedad, como los que reposan en los bancos de datos.</t>
  </si>
  <si>
    <t>Dato Privado</t>
  </si>
  <si>
    <t>Aquellos que permanecen en la esfera personal, por tanto para su tratamiento se requiere la autorización previa, expresa y demostrable de su titular.</t>
  </si>
  <si>
    <t>Dato Sensible</t>
  </si>
  <si>
    <t>Aquellos que afectan la intimidad del Titular o cuyo uso indebido puede generar su discriminación, tales como aquellos que revelen el origen racial o étnico, la 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</t>
  </si>
  <si>
    <t>DE04-F35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</si>
</sst>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3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b/>
      <sz val="11"/>
      <color rgb="FFFFFFFF"/>
      <name val="Calibri"/>
      <family val="2"/>
    </font>
    <font>
      <b/>
      <sz val="11"/>
      <color rgb="FF222B35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i/>
      <sz val="9"/>
      <color rgb="FFA6A6A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FFFFFF"/>
      <name val="Century Gothic"/>
      <family val="2"/>
    </font>
    <font>
      <sz val="10"/>
      <color rgb="FF000000"/>
      <name val="Century Gothic"/>
      <family val="2"/>
    </font>
    <font>
      <i/>
      <sz val="11"/>
      <color theme="2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7" tint="-0.499984740745262"/>
        <bgColor rgb="FF000000"/>
      </patternFill>
    </fill>
    <fill>
      <patternFill patternType="solid">
        <fgColor rgb="FF4472C4"/>
        <bgColor rgb="FF4472C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10" fillId="0" borderId="0"/>
    <xf numFmtId="0" fontId="3" fillId="0" borderId="0"/>
    <xf numFmtId="0" fontId="2" fillId="0" borderId="0"/>
    <xf numFmtId="0" fontId="2" fillId="0" borderId="0"/>
  </cellStyleXfs>
  <cellXfs count="68">
    <xf numFmtId="0" fontId="0" fillId="0" borderId="0" xfId="0"/>
    <xf numFmtId="2" fontId="5" fillId="0" borderId="0" xfId="1" applyNumberFormat="1"/>
    <xf numFmtId="0" fontId="5" fillId="0" borderId="0" xfId="1"/>
    <xf numFmtId="0" fontId="5" fillId="0" borderId="0" xfId="1" applyAlignment="1">
      <alignment wrapText="1"/>
    </xf>
    <xf numFmtId="0" fontId="8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9" fontId="15" fillId="0" borderId="2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2" fontId="4" fillId="0" borderId="0" xfId="1" applyNumberFormat="1" applyFont="1" applyAlignment="1">
      <alignment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center" vertical="center" wrapText="1"/>
    </xf>
    <xf numFmtId="0" fontId="13" fillId="4" borderId="1" xfId="4" applyFont="1" applyFill="1" applyBorder="1" applyAlignment="1">
      <alignment horizontal="center" vertical="center"/>
    </xf>
    <xf numFmtId="0" fontId="3" fillId="0" borderId="0" xfId="4"/>
    <xf numFmtId="0" fontId="16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vertical="center" wrapText="1"/>
    </xf>
    <xf numFmtId="0" fontId="13" fillId="4" borderId="5" xfId="4" applyFont="1" applyFill="1" applyBorder="1" applyAlignment="1">
      <alignment horizontal="center" vertical="center"/>
    </xf>
    <xf numFmtId="0" fontId="3" fillId="0" borderId="5" xfId="4" applyBorder="1"/>
    <xf numFmtId="0" fontId="14" fillId="0" borderId="2" xfId="2" applyFont="1" applyBorder="1" applyAlignment="1">
      <alignment horizontal="center" vertical="center" wrapText="1"/>
    </xf>
    <xf numFmtId="0" fontId="0" fillId="0" borderId="0" xfId="0" pivotButton="1"/>
    <xf numFmtId="0" fontId="6" fillId="2" borderId="0" xfId="2" applyFont="1" applyFill="1" applyAlignment="1">
      <alignment horizontal="left" vertical="top" wrapText="1"/>
    </xf>
    <xf numFmtId="0" fontId="7" fillId="2" borderId="0" xfId="2" applyFill="1" applyAlignment="1">
      <alignment horizontal="left" vertical="top"/>
    </xf>
    <xf numFmtId="0" fontId="15" fillId="0" borderId="1" xfId="2" applyFont="1" applyBorder="1" applyAlignment="1">
      <alignment horizontal="left" vertical="top"/>
    </xf>
    <xf numFmtId="0" fontId="7" fillId="2" borderId="1" xfId="2" applyFill="1" applyBorder="1" applyAlignment="1">
      <alignment horizontal="left" vertical="top"/>
    </xf>
    <xf numFmtId="0" fontId="17" fillId="0" borderId="0" xfId="0" applyFont="1"/>
    <xf numFmtId="0" fontId="20" fillId="7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2" fillId="2" borderId="0" xfId="2" applyFont="1" applyFill="1" applyAlignment="1">
      <alignment horizontal="left" vertical="top"/>
    </xf>
    <xf numFmtId="0" fontId="7" fillId="2" borderId="0" xfId="2" applyFill="1" applyAlignment="1">
      <alignment vertical="top"/>
    </xf>
    <xf numFmtId="0" fontId="23" fillId="2" borderId="0" xfId="2" applyFont="1" applyFill="1" applyAlignment="1">
      <alignment horizontal="left" vertical="top"/>
    </xf>
    <xf numFmtId="0" fontId="23" fillId="2" borderId="1" xfId="2" applyFont="1" applyFill="1" applyBorder="1" applyAlignment="1">
      <alignment horizontal="left" vertical="top"/>
    </xf>
    <xf numFmtId="0" fontId="23" fillId="2" borderId="1" xfId="2" applyFont="1" applyFill="1" applyBorder="1" applyAlignment="1">
      <alignment horizontal="left" vertical="top" wrapText="1"/>
    </xf>
    <xf numFmtId="0" fontId="23" fillId="0" borderId="1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27" fillId="2" borderId="0" xfId="2" applyFont="1" applyFill="1" applyAlignment="1">
      <alignment horizontal="left" vertical="top"/>
    </xf>
    <xf numFmtId="0" fontId="29" fillId="9" borderId="12" xfId="0" applyFont="1" applyFill="1" applyBorder="1"/>
    <xf numFmtId="0" fontId="29" fillId="9" borderId="13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wrapText="1"/>
    </xf>
    <xf numFmtId="0" fontId="30" fillId="0" borderId="14" xfId="0" applyFont="1" applyBorder="1"/>
    <xf numFmtId="0" fontId="30" fillId="0" borderId="15" xfId="0" applyFont="1" applyBorder="1" applyAlignment="1">
      <alignment wrapText="1"/>
    </xf>
    <xf numFmtId="0" fontId="31" fillId="2" borderId="9" xfId="2" applyFont="1" applyFill="1" applyBorder="1" applyAlignment="1">
      <alignment vertical="top"/>
    </xf>
    <xf numFmtId="0" fontId="32" fillId="2" borderId="9" xfId="2" applyFont="1" applyFill="1" applyBorder="1" applyAlignment="1">
      <alignment vertical="top"/>
    </xf>
    <xf numFmtId="0" fontId="32" fillId="2" borderId="10" xfId="2" applyFont="1" applyFill="1" applyBorder="1" applyAlignment="1">
      <alignment vertical="top"/>
    </xf>
    <xf numFmtId="0" fontId="31" fillId="2" borderId="7" xfId="2" applyFont="1" applyFill="1" applyBorder="1" applyAlignment="1">
      <alignment vertical="top"/>
    </xf>
    <xf numFmtId="0" fontId="32" fillId="2" borderId="7" xfId="2" applyFont="1" applyFill="1" applyBorder="1" applyAlignment="1">
      <alignment vertical="top"/>
    </xf>
    <xf numFmtId="0" fontId="32" fillId="2" borderId="8" xfId="2" applyFont="1" applyFill="1" applyBorder="1" applyAlignment="1">
      <alignment vertical="top"/>
    </xf>
    <xf numFmtId="0" fontId="7" fillId="0" borderId="0" xfId="2" applyAlignment="1">
      <alignment horizontal="left" vertical="top"/>
    </xf>
    <xf numFmtId="14" fontId="0" fillId="0" borderId="0" xfId="3" applyNumberFormat="1" applyFont="1" applyAlignment="1">
      <alignment horizontal="left" vertical="top"/>
    </xf>
    <xf numFmtId="0" fontId="0" fillId="0" borderId="18" xfId="3" applyFont="1" applyBorder="1" applyAlignment="1">
      <alignment horizontal="left" vertical="top"/>
    </xf>
    <xf numFmtId="0" fontId="19" fillId="6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11" fillId="0" borderId="6" xfId="3" applyFont="1" applyBorder="1" applyAlignment="1">
      <alignment horizontal="center" vertical="top"/>
    </xf>
    <xf numFmtId="0" fontId="25" fillId="0" borderId="6" xfId="3" applyFont="1" applyBorder="1" applyAlignment="1">
      <alignment horizontal="center" vertical="center" wrapText="1"/>
    </xf>
    <xf numFmtId="0" fontId="24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top" wrapText="1"/>
    </xf>
    <xf numFmtId="0" fontId="2" fillId="0" borderId="11" xfId="3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/>
    </xf>
    <xf numFmtId="0" fontId="31" fillId="2" borderId="6" xfId="2" applyFont="1" applyFill="1" applyBorder="1" applyAlignment="1">
      <alignment horizontal="left" vertical="top"/>
    </xf>
    <xf numFmtId="0" fontId="1" fillId="0" borderId="16" xfId="2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0" fontId="1" fillId="0" borderId="16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/>
    </xf>
    <xf numFmtId="165" fontId="1" fillId="0" borderId="2" xfId="3" applyNumberFormat="1" applyFont="1" applyBorder="1" applyAlignment="1">
      <alignment horizontal="left" vertic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5" xr:uid="{8CADA096-040E-412E-BB29-11FFEA2BDCA3}"/>
    <cellStyle name="Normal 4" xfId="4" xr:uid="{375A6679-AB03-4F06-B809-9C1B699E1344}"/>
    <cellStyle name="Normal 4 2" xfId="6" xr:uid="{94E1E0ED-7323-446B-AEBC-8977CDB16E59}"/>
  </cellStyles>
  <dxfs count="7"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2B029434-DC54-4A65-ABBD-EAC689606124}">
    <Anchor>
      <Comment id="{011AEF83-95DC-4230-817B-01BB97583495}"/>
    </Anchor>
    <History>
      <Event time="2024-07-16T18:03:37.13" id="{D85EFFE7-B806-4403-95F9-77CBAF61028E}">
        <Attribution userId="S::c.rramos@sic.gov.co::29fb345e-94a5-41e7-90ba-f7cf6bf7b726" userName="Rafael Enrique Ramos Ballesteros" userProvider="AD"/>
        <Anchor>
          <Comment id="{011AEF83-95DC-4230-817B-01BB97583495}"/>
        </Anchor>
        <Create/>
      </Event>
      <Event time="2024-07-16T18:03:37.13" id="{87D6BF21-B0B1-47DB-8F98-870AB7035A14}">
        <Attribution userId="S::c.rramos@sic.gov.co::29fb345e-94a5-41e7-90ba-f7cf6bf7b726" userName="Rafael Enrique Ramos Ballesteros" userProvider="AD"/>
        <Anchor>
          <Comment id="{011AEF83-95DC-4230-817B-01BB97583495}"/>
        </Anchor>
        <Assign userId="S::c.bjjojoab@sic.gov.co::a3c2efa1-deed-4be0-b4e6-60222b5c397a" userName="Beatriz Joanna Jojoa Bolaños" userProvider="AD"/>
      </Event>
      <Event time="2024-07-16T18:03:37.13" id="{33A65581-8413-4FD1-BA45-109E81CF1395}">
        <Attribution userId="S::c.rramos@sic.gov.co::29fb345e-94a5-41e7-90ba-f7cf6bf7b726" userName="Rafael Enrique Ramos Ballesteros" userProvider="AD"/>
        <Anchor>
          <Comment id="{011AEF83-95DC-4230-817B-01BB97583495}"/>
        </Anchor>
        <SetTitle title="@Beatriz Joanna Jojoa Bolaños añadir la fecha de creación y fecha de la ultima actualización"/>
      </Event>
      <Event time="2024-07-16T19:29:30.68" id="{1DBAC2A8-81A2-4B56-95A5-5216E229282E}">
        <Attribution userId="S::c.bjjojoab@sic.gov.co::a3c2efa1-deed-4be0-b4e6-60222b5c397a" userName="Beatriz Joanna Jojoa Bolaños" userProvider="AD"/>
        <Progress percentComplete="100"/>
      </Event>
    </History>
  </Task>
  <Task id="{B58F4FB3-FEAB-46BA-A8FD-C3F40E2F1A49}">
    <Anchor>
      <Comment id="{2196826C-F56B-485A-9FEB-89C9C48680C2}"/>
    </Anchor>
    <History>
      <Event time="2024-07-16T18:02:01.10" id="{EFB3ED49-892D-4523-BE98-D4A7CF853AE4}">
        <Attribution userId="S::c.rramos@sic.gov.co::29fb345e-94a5-41e7-90ba-f7cf6bf7b726" userName="Rafael Enrique Ramos Ballesteros" userProvider="AD"/>
        <Anchor>
          <Comment id="{2196826C-F56B-485A-9FEB-89C9C48680C2}"/>
        </Anchor>
        <Create/>
      </Event>
      <Event time="2024-07-16T18:02:01.10" id="{98E8E374-91F0-422F-9936-30F225730E90}">
        <Attribution userId="S::c.rramos@sic.gov.co::29fb345e-94a5-41e7-90ba-f7cf6bf7b726" userName="Rafael Enrique Ramos Ballesteros" userProvider="AD"/>
        <Anchor>
          <Comment id="{2196826C-F56B-485A-9FEB-89C9C48680C2}"/>
        </Anchor>
        <Assign userId="S::c.bjjojoab@sic.gov.co::a3c2efa1-deed-4be0-b4e6-60222b5c397a" userName="Beatriz Joanna Jojoa Bolaños" userProvider="AD"/>
      </Event>
      <Event time="2024-07-16T18:02:01.10" id="{CF8792BC-C2BE-4F37-8CDA-315992D43E9B}">
        <Attribution userId="S::c.rramos@sic.gov.co::29fb345e-94a5-41e7-90ba-f7cf6bf7b726" userName="Rafael Enrique Ramos Ballesteros" userProvider="AD"/>
        <Anchor>
          <Comment id="{2196826C-F56B-485A-9FEB-89C9C48680C2}"/>
        </Anchor>
        <SetTitle title="@Beatriz Joanna Jojoa Bolaños Añadir un campo Frecuencia de Actualización (Mensual, semestral, diario)"/>
      </Event>
      <Event time="2024-07-16T19:29:25.60" id="{B0AAC926-3954-4FC3-B947-3526BA788055}">
        <Attribution userId="S::c.bjjojoab@sic.gov.co::a3c2efa1-deed-4be0-b4e6-60222b5c397a" userName="Beatriz Joanna Jojoa Bolaños" userProvider="AD"/>
        <Progress percentComplete="100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Rafael Enrique Ramos Ballesteros" id="{DD8BC555-EE1C-47A1-989B-ACB151710B44}" userId="c.rramos@sic.gov.co" providerId="PeoplePicker"/>
  <person displayName="Beatriz Joanna Jojoa Bolaños" id="{D4415362-BF43-41B6-9974-9A5A71224BF6}" userId="c.bjjojoab@sic.gov.co" providerId="PeoplePicker"/>
  <person displayName="Rafael Enrique Ramos Ballesteros" id="{209A4F31-804A-42E8-B627-298956DFA88C}" userId="S::c.rramos@sic.gov.co::29fb345e-94a5-41e7-90ba-f7cf6bf7b726" providerId="AD"/>
  <person displayName="Beatriz Joanna Jojoa Bolaños" id="{B3683876-51C1-4E5F-9716-6E51CC5B8BB6}" userId="S::c.bjjojoab@sic.gov.co::a3c2efa1-deed-4be0-b4e6-60222b5c397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MALFY SORZA BALLESTEROS" refreshedDate="44123.87810775463" createdVersion="6" refreshedVersion="6" minRefreshableVersion="3" recordCount="76" xr:uid="{D27E5523-B1A7-48C1-BC2E-D77AD263D1A5}">
  <cacheSource type="worksheet">
    <worksheetSource ref="B3:D79" sheet="KeyNameBD"/>
  </cacheSource>
  <cacheFields count="3">
    <cacheField name="Campo Nro." numFmtId="0">
      <sharedItems containsMixedTypes="1" containsNumber="1" containsInteger="1" minValue="1" maxValue="70"/>
    </cacheField>
    <cacheField name="Nombre" numFmtId="49">
      <sharedItems count="69">
        <s v="General dominios"/>
        <s v="Primer apellido"/>
        <s v="Correo"/>
        <s v="Estado civil"/>
        <s v="Fecha"/>
        <s v="Nivel de naturaleza"/>
        <s v="Nivel educativo"/>
        <s v="Nombre "/>
        <s v="Numero de contacto - telefono"/>
        <s v="Numero de documento "/>
        <s v="Registro es único criterio empresa"/>
        <s v="Ocupación"/>
        <s v="Razón Social"/>
        <s v="Ubicación - Dir"/>
        <s v="Latitud "/>
        <s v="Longitud"/>
        <s v="EPS"/>
        <s v="AFP"/>
        <s v="Código del tipo de afiliado"/>
        <s v="Primer Apellido y Segundo Apellido"/>
        <s v="Categoría de afiliación"/>
        <s v="Código CIIU"/>
        <s v="Dirección"/>
        <s v="Estado civil "/>
        <s v="Estrato socioeconómico"/>
        <s v="Genero"/>
        <s v="Nombre"/>
        <s v="Numero de teléfono celular"/>
        <s v="Numero de teléfono fijo"/>
        <s v="Parentesco"/>
        <s v="Tipo de documento"/>
        <s v="Valor monetario"/>
        <s v="cuota monetaria"/>
        <s v="Autorización Habeas Data"/>
        <s v="Trabajador Edad mayor o igual que 14"/>
        <s v="Cuota Edad del Beneficiario menor que 18 "/>
        <s v="Cuota monetaria beneficiaros mayores de 18"/>
        <s v="Fecha de retiro"/>
        <s v="Fecha de nacimiento"/>
        <s v="Fecha menor a la actual"/>
        <s v="Horas diarias consistentes"/>
        <s v="Horas mensuales validas"/>
        <s v="Salario básico"/>
        <s v="Documento Tarjeta de identidad "/>
        <s v="Documento Cédula de ciudadanía"/>
        <s v="Documento Registro civil "/>
        <s v="Documento &quot;NIT”"/>
        <s v="subsidio monetario"/>
        <s v="Departamento - Ubicación"/>
        <s v="Tipo de grupo familiar"/>
        <s v="Bono lonchera"/>
        <s v="Kit escolar"/>
        <s v="Trabajador y empresas vigente"/>
        <s v="Salario IBC"/>
        <s v="Afiliado y fecha de retiro"/>
        <s v="Aplica subsidio"/>
        <s v="Cuota monetaria menor 18"/>
        <s v="Cuota monetaria en condición de discapacidad"/>
        <s v="Fechas empresas Fecha de Retiro"/>
        <s v="Afiliado a cargo y trabajador"/>
        <s v="Empresa Trabajador"/>
        <s v="Integridad Trabajador y Empleador"/>
        <s v="Afiliado o beneficiario es único"/>
        <s v="Registro es único criterio persona natural"/>
        <s v="Dirección duplicada"/>
        <s v="Dirección integra"/>
        <s v="Tipo de contrato" u="1"/>
        <s v="Tipo documento" u="1"/>
        <s v="General Dominio" u="1"/>
      </sharedItems>
    </cacheField>
    <cacheField name="Key Name (Agrupación/Vista)" numFmtId="0">
      <sharedItems count="8">
        <s v="Normalización"/>
        <s v="Identificación"/>
        <s v="Contactabilidad"/>
        <s v="Fechas"/>
        <s v="Ocupación"/>
        <s v="Ubicación"/>
        <s v="Protección social"/>
        <s v="Atribut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s v="Universo"/>
    <x v="0"/>
    <x v="0"/>
  </r>
  <r>
    <n v="1"/>
    <x v="1"/>
    <x v="1"/>
  </r>
  <r>
    <n v="2"/>
    <x v="2"/>
    <x v="2"/>
  </r>
  <r>
    <n v="3"/>
    <x v="3"/>
    <x v="1"/>
  </r>
  <r>
    <n v="4"/>
    <x v="4"/>
    <x v="3"/>
  </r>
  <r>
    <n v="5"/>
    <x v="5"/>
    <x v="1"/>
  </r>
  <r>
    <n v="6"/>
    <x v="6"/>
    <x v="4"/>
  </r>
  <r>
    <n v="7"/>
    <x v="7"/>
    <x v="1"/>
  </r>
  <r>
    <n v="8"/>
    <x v="8"/>
    <x v="2"/>
  </r>
  <r>
    <n v="9"/>
    <x v="9"/>
    <x v="1"/>
  </r>
  <r>
    <n v="10"/>
    <x v="10"/>
    <x v="1"/>
  </r>
  <r>
    <n v="11"/>
    <x v="11"/>
    <x v="4"/>
  </r>
  <r>
    <n v="12"/>
    <x v="12"/>
    <x v="1"/>
  </r>
  <r>
    <n v="13"/>
    <x v="13"/>
    <x v="5"/>
  </r>
  <r>
    <n v="14"/>
    <x v="14"/>
    <x v="5"/>
  </r>
  <r>
    <n v="15"/>
    <x v="15"/>
    <x v="5"/>
  </r>
  <r>
    <n v="16"/>
    <x v="16"/>
    <x v="6"/>
  </r>
  <r>
    <n v="17"/>
    <x v="17"/>
    <x v="6"/>
  </r>
  <r>
    <n v="18"/>
    <x v="18"/>
    <x v="7"/>
  </r>
  <r>
    <n v="19"/>
    <x v="19"/>
    <x v="1"/>
  </r>
  <r>
    <n v="20"/>
    <x v="20"/>
    <x v="7"/>
  </r>
  <r>
    <n v="21"/>
    <x v="21"/>
    <x v="1"/>
  </r>
  <r>
    <n v="22"/>
    <x v="2"/>
    <x v="2"/>
  </r>
  <r>
    <n v="23"/>
    <x v="22"/>
    <x v="5"/>
  </r>
  <r>
    <n v="24"/>
    <x v="23"/>
    <x v="1"/>
  </r>
  <r>
    <n v="25"/>
    <x v="24"/>
    <x v="5"/>
  </r>
  <r>
    <n v="26"/>
    <x v="25"/>
    <x v="1"/>
  </r>
  <r>
    <n v="27"/>
    <x v="6"/>
    <x v="4"/>
  </r>
  <r>
    <n v="28"/>
    <x v="26"/>
    <x v="1"/>
  </r>
  <r>
    <n v="29"/>
    <x v="27"/>
    <x v="2"/>
  </r>
  <r>
    <n v="30"/>
    <x v="28"/>
    <x v="2"/>
  </r>
  <r>
    <n v="31"/>
    <x v="29"/>
    <x v="7"/>
  </r>
  <r>
    <n v="32"/>
    <x v="30"/>
    <x v="1"/>
  </r>
  <r>
    <n v="33"/>
    <x v="31"/>
    <x v="7"/>
  </r>
  <r>
    <n v="34"/>
    <x v="32"/>
    <x v="7"/>
  </r>
  <r>
    <n v="35"/>
    <x v="33"/>
    <x v="7"/>
  </r>
  <r>
    <n v="36"/>
    <x v="34"/>
    <x v="7"/>
  </r>
  <r>
    <n v="37"/>
    <x v="35"/>
    <x v="7"/>
  </r>
  <r>
    <n v="38"/>
    <x v="36"/>
    <x v="7"/>
  </r>
  <r>
    <n v="39"/>
    <x v="37"/>
    <x v="3"/>
  </r>
  <r>
    <n v="40"/>
    <x v="38"/>
    <x v="3"/>
  </r>
  <r>
    <n v="41"/>
    <x v="39"/>
    <x v="3"/>
  </r>
  <r>
    <n v="42"/>
    <x v="38"/>
    <x v="3"/>
  </r>
  <r>
    <n v="43"/>
    <x v="40"/>
    <x v="7"/>
  </r>
  <r>
    <n v="44"/>
    <x v="41"/>
    <x v="7"/>
  </r>
  <r>
    <n v="45"/>
    <x v="30"/>
    <x v="1"/>
  </r>
  <r>
    <n v="46"/>
    <x v="30"/>
    <x v="1"/>
  </r>
  <r>
    <n v="47"/>
    <x v="42"/>
    <x v="7"/>
  </r>
  <r>
    <n v="48"/>
    <x v="30"/>
    <x v="4"/>
  </r>
  <r>
    <n v="49"/>
    <x v="43"/>
    <x v="1"/>
  </r>
  <r>
    <n v="50"/>
    <x v="44"/>
    <x v="1"/>
  </r>
  <r>
    <n v="51"/>
    <x v="45"/>
    <x v="1"/>
  </r>
  <r>
    <n v="52"/>
    <x v="46"/>
    <x v="1"/>
  </r>
  <r>
    <n v="53"/>
    <x v="47"/>
    <x v="7"/>
  </r>
  <r>
    <n v="54"/>
    <x v="48"/>
    <x v="5"/>
  </r>
  <r>
    <n v="55"/>
    <x v="49"/>
    <x v="7"/>
  </r>
  <r>
    <n v="56"/>
    <x v="50"/>
    <x v="7"/>
  </r>
  <r>
    <n v="57"/>
    <x v="51"/>
    <x v="7"/>
  </r>
  <r>
    <n v="58"/>
    <x v="52"/>
    <x v="7"/>
  </r>
  <r>
    <n v="59"/>
    <x v="53"/>
    <x v="7"/>
  </r>
  <r>
    <n v="60"/>
    <x v="54"/>
    <x v="3"/>
  </r>
  <r>
    <n v="61"/>
    <x v="55"/>
    <x v="7"/>
  </r>
  <r>
    <n v="62"/>
    <x v="56"/>
    <x v="7"/>
  </r>
  <r>
    <n v="63"/>
    <x v="57"/>
    <x v="7"/>
  </r>
  <r>
    <n v="64"/>
    <x v="58"/>
    <x v="3"/>
  </r>
  <r>
    <n v="65"/>
    <x v="59"/>
    <x v="7"/>
  </r>
  <r>
    <n v="66"/>
    <x v="60"/>
    <x v="7"/>
  </r>
  <r>
    <n v="67"/>
    <x v="61"/>
    <x v="7"/>
  </r>
  <r>
    <n v="68"/>
    <x v="62"/>
    <x v="7"/>
  </r>
  <r>
    <n v="69"/>
    <x v="10"/>
    <x v="7"/>
  </r>
  <r>
    <n v="70"/>
    <x v="63"/>
    <x v="7"/>
  </r>
  <r>
    <s v="Caracteres especiales"/>
    <x v="0"/>
    <x v="0"/>
  </r>
  <r>
    <s v="Espacios"/>
    <x v="0"/>
    <x v="0"/>
  </r>
  <r>
    <s v="Mayusculas y Ortografía"/>
    <x v="0"/>
    <x v="0"/>
  </r>
  <r>
    <s v="Dir"/>
    <x v="64"/>
    <x v="5"/>
  </r>
  <r>
    <s v="Dir"/>
    <x v="6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CE0C6E-12C2-434C-ADC4-E3C24E7C931B}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compact="0" compactData="0" multipleFieldFilters="0">
  <location ref="A3:B72" firstHeaderRow="1" firstDataRow="1" firstDataCol="2"/>
  <pivotFields count="3">
    <pivotField compact="0" outline="0" showAll="0" defaultSubtotal="0"/>
    <pivotField axis="axisRow" compact="0" outline="0" showAll="0" defaultSubtotal="0">
      <items count="69">
        <item x="59"/>
        <item x="62"/>
        <item x="54"/>
        <item x="17"/>
        <item x="55"/>
        <item x="33"/>
        <item x="50"/>
        <item x="20"/>
        <item x="21"/>
        <item x="18"/>
        <item x="2"/>
        <item x="35"/>
        <item x="32"/>
        <item x="36"/>
        <item x="57"/>
        <item x="56"/>
        <item x="48"/>
        <item x="22"/>
        <item x="64"/>
        <item x="65"/>
        <item x="46"/>
        <item x="44"/>
        <item x="45"/>
        <item x="43"/>
        <item x="60"/>
        <item x="16"/>
        <item x="3"/>
        <item x="23"/>
        <item x="24"/>
        <item x="4"/>
        <item x="38"/>
        <item x="37"/>
        <item x="39"/>
        <item x="58"/>
        <item m="1" x="68"/>
        <item x="0"/>
        <item x="25"/>
        <item x="40"/>
        <item x="41"/>
        <item x="61"/>
        <item x="51"/>
        <item x="14"/>
        <item x="15"/>
        <item x="5"/>
        <item x="6"/>
        <item x="26"/>
        <item x="7"/>
        <item x="8"/>
        <item x="9"/>
        <item x="27"/>
        <item x="28"/>
        <item x="11"/>
        <item x="29"/>
        <item x="1"/>
        <item x="19"/>
        <item x="12"/>
        <item x="10"/>
        <item x="63"/>
        <item x="42"/>
        <item x="53"/>
        <item x="47"/>
        <item m="1" x="66"/>
        <item x="30"/>
        <item x="49"/>
        <item m="1" x="67"/>
        <item x="34"/>
        <item x="52"/>
        <item x="13"/>
        <item x="31"/>
      </items>
    </pivotField>
    <pivotField axis="axisRow" compact="0" outline="0" showAll="0" defaultSubtotal="0">
      <items count="8">
        <item x="7"/>
        <item x="2"/>
        <item x="3"/>
        <item x="1"/>
        <item x="0"/>
        <item x="4"/>
        <item x="6"/>
        <item x="5"/>
      </items>
    </pivotField>
  </pivotFields>
  <rowFields count="2">
    <field x="2"/>
    <field x="1"/>
  </rowFields>
  <rowItems count="69">
    <i>
      <x/>
      <x/>
    </i>
    <i r="1">
      <x v="1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24"/>
    </i>
    <i r="1">
      <x v="37"/>
    </i>
    <i r="1">
      <x v="38"/>
    </i>
    <i r="1">
      <x v="39"/>
    </i>
    <i r="1">
      <x v="40"/>
    </i>
    <i r="1">
      <x v="52"/>
    </i>
    <i r="1">
      <x v="56"/>
    </i>
    <i r="1">
      <x v="57"/>
    </i>
    <i r="1">
      <x v="58"/>
    </i>
    <i r="1">
      <x v="59"/>
    </i>
    <i r="1">
      <x v="60"/>
    </i>
    <i r="1">
      <x v="63"/>
    </i>
    <i r="1">
      <x v="65"/>
    </i>
    <i r="1">
      <x v="66"/>
    </i>
    <i r="1">
      <x v="68"/>
    </i>
    <i>
      <x v="1"/>
      <x v="10"/>
    </i>
    <i r="1">
      <x v="47"/>
    </i>
    <i r="1">
      <x v="49"/>
    </i>
    <i r="1">
      <x v="50"/>
    </i>
    <i>
      <x v="2"/>
      <x v="2"/>
    </i>
    <i r="1">
      <x v="29"/>
    </i>
    <i r="1">
      <x v="30"/>
    </i>
    <i r="1">
      <x v="31"/>
    </i>
    <i r="1">
      <x v="32"/>
    </i>
    <i r="1">
      <x v="33"/>
    </i>
    <i>
      <x v="3"/>
      <x v="8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36"/>
    </i>
    <i r="1">
      <x v="43"/>
    </i>
    <i r="1">
      <x v="45"/>
    </i>
    <i r="1">
      <x v="46"/>
    </i>
    <i r="1">
      <x v="48"/>
    </i>
    <i r="1">
      <x v="53"/>
    </i>
    <i r="1">
      <x v="54"/>
    </i>
    <i r="1">
      <x v="55"/>
    </i>
    <i r="1">
      <x v="56"/>
    </i>
    <i r="1">
      <x v="62"/>
    </i>
    <i>
      <x v="4"/>
      <x v="35"/>
    </i>
    <i>
      <x v="5"/>
      <x v="44"/>
    </i>
    <i r="1">
      <x v="51"/>
    </i>
    <i r="1">
      <x v="62"/>
    </i>
    <i>
      <x v="6"/>
      <x v="3"/>
    </i>
    <i r="1">
      <x v="25"/>
    </i>
    <i>
      <x v="7"/>
      <x v="16"/>
    </i>
    <i r="1">
      <x v="17"/>
    </i>
    <i r="1">
      <x v="18"/>
    </i>
    <i r="1">
      <x v="19"/>
    </i>
    <i r="1">
      <x v="28"/>
    </i>
    <i r="1">
      <x v="41"/>
    </i>
    <i r="1">
      <x v="42"/>
    </i>
    <i r="1">
      <x v="6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A14A32-8CFB-4768-82AF-027CB4132846}" name="Tabla1" displayName="Tabla1" ref="A1:D1122" totalsRowShown="0" headerRowDxfId="6" dataDxfId="5">
  <autoFilter ref="A1:D1122" xr:uid="{53DFCCA3-9F6F-445E-9993-DFB51B512F68}"/>
  <tableColumns count="4">
    <tableColumn id="1" xr3:uid="{5AD4F231-ACD6-4986-87E1-084C357F453E}" name="Región" dataDxfId="4"/>
    <tableColumn id="4" xr3:uid="{2BC49194-AAE9-4F1F-AA2B-12FA67671578}" name="Departamento" dataDxfId="3" dataCellStyle="Normal 2"/>
    <tableColumn id="2" xr3:uid="{5CA239E5-D644-4A95-ABE4-ED4D99562447}" name="Código Postal" dataDxfId="2"/>
    <tableColumn id="3" xr3:uid="{32511E94-4BB6-4A26-B68E-8AB8F9798A7D}" name="Población" dataDxfId="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78CAAE-F491-44FE-B53E-256E82BBD58D}" name="Tabla3" displayName="Tabla3" ref="B2:C4" totalsRowShown="0">
  <autoFilter ref="B2:C4" xr:uid="{6278CAAE-F491-44FE-B53E-256E82BBD58D}"/>
  <tableColumns count="2">
    <tableColumn id="1" xr3:uid="{D1C510A6-D9F1-4EF7-A271-DB2A09436461}" name="Código"/>
    <tableColumn id="2" xr3:uid="{4CA6D2FB-0788-426A-BE38-35238CDB4CD9}" name="Descripció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6E44BF-5D1A-43FD-B22C-11FBB7CB37D7}" name="Tabla2" displayName="Tabla2" ref="B2:C6" totalsRowShown="0">
  <autoFilter ref="B2:C6" xr:uid="{896E44BF-5D1A-43FD-B22C-11FBB7CB37D7}"/>
  <tableColumns count="2">
    <tableColumn id="1" xr3:uid="{B6DEA664-ED6A-4EF7-AE76-B4A2F562F19D}" name="Tipo de dato"/>
    <tableColumn id="2" xr3:uid="{A7CC6B7E-DA41-4200-9CAC-963DB2835CC2}" name="Descripc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11" dT="2024-07-16T18:02:02.25" personId="{209A4F31-804A-42E8-B627-298956DFA88C}" id="{2196826C-F56B-485A-9FEB-89C9C48680C2}" done="1">
    <text>@Beatriz Joanna Jojoa Bolaños Añadir un campo Frecuencia de Actualización (Mensual, semestral, diario)</text>
    <mentions>
      <mention mentionpersonId="{D4415362-BF43-41B6-9974-9A5A71224BF6}" mentionId="{8C053F64-5621-42A5-A357-62F74254EDD6}" startIndex="0" length="29"/>
    </mentions>
  </threadedComment>
  <threadedComment ref="T11" dT="2024-07-16T19:24:46.84" personId="{B3683876-51C1-4E5F-9716-6E51CC5B8BB6}" id="{1DDF4F02-B1BC-4AD2-AEE7-B15AD472BEE5}" parentId="{2196826C-F56B-485A-9FEB-89C9C48680C2}">
    <text>@Rafael Enrique Ramos Ballesteros Ajustes realizados</text>
    <mentions>
      <mention mentionpersonId="{DD8BC555-EE1C-47A1-989B-ACB151710B44}" mentionId="{CCF589F7-893B-400C-A337-2D4E341627FE}" startIndex="0" length="33"/>
    </mentions>
  </threadedComment>
  <threadedComment ref="U11" dT="2024-07-16T18:03:38.25" personId="{209A4F31-804A-42E8-B627-298956DFA88C}" id="{011AEF83-95DC-4230-817B-01BB97583495}" done="1">
    <text xml:space="preserve">@Beatriz Joanna Jojoa Bolaños  añadir la fecha de creación y fecha de la ultima actualización </text>
    <mentions>
      <mention mentionpersonId="{D4415362-BF43-41B6-9974-9A5A71224BF6}" mentionId="{A25082B2-8C87-4DC3-B7EB-DDD6F0FDA691}" startIndex="0" length="29"/>
    </mentions>
  </threadedComment>
  <threadedComment ref="U11" dT="2024-07-16T19:24:53.58" personId="{B3683876-51C1-4E5F-9716-6E51CC5B8BB6}" id="{9B857896-AFF3-4956-A3E7-2FE6A299C469}" parentId="{011AEF83-95DC-4230-817B-01BB97583495}">
    <text>@Rafael Enrique Ramos Ballesteros Ajustes realizados</text>
    <mentions>
      <mention mentionpersonId="{DD8BC555-EE1C-47A1-989B-ACB151710B44}" mentionId="{68DFE6DE-D808-41BB-A848-02B79235A553}" startIndex="0" length="3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62F7-7BBE-4549-A165-294B8E6BA307}">
  <sheetPr>
    <tabColor theme="1"/>
  </sheetPr>
  <dimension ref="B2:U27"/>
  <sheetViews>
    <sheetView tabSelected="1" topLeftCell="G2" zoomScaleNormal="100" workbookViewId="0">
      <selection activeCell="R7" sqref="R7"/>
    </sheetView>
  </sheetViews>
  <sheetFormatPr baseColWidth="10" defaultColWidth="10.7109375" defaultRowHeight="15" x14ac:dyDescent="0.25"/>
  <cols>
    <col min="1" max="1" width="3" style="24" customWidth="1"/>
    <col min="2" max="2" width="14" style="23" customWidth="1"/>
    <col min="3" max="3" width="21.140625" style="24" customWidth="1"/>
    <col min="4" max="4" width="37.42578125" style="24" bestFit="1" customWidth="1"/>
    <col min="5" max="12" width="18.85546875" style="24" bestFit="1" customWidth="1"/>
    <col min="13" max="13" width="13" style="24" bestFit="1" customWidth="1"/>
    <col min="14" max="14" width="20.7109375" style="24" bestFit="1" customWidth="1"/>
    <col min="15" max="15" width="15.28515625" style="24" bestFit="1" customWidth="1"/>
    <col min="16" max="16" width="18.85546875" style="24" bestFit="1" customWidth="1"/>
    <col min="17" max="17" width="15.28515625" style="24" bestFit="1" customWidth="1"/>
    <col min="18" max="18" width="25" style="24" bestFit="1" customWidth="1"/>
    <col min="19" max="19" width="23.42578125" style="24" bestFit="1" customWidth="1"/>
    <col min="20" max="20" width="17.42578125" style="24" bestFit="1" customWidth="1"/>
    <col min="21" max="21" width="25.42578125" style="24" bestFit="1" customWidth="1"/>
    <col min="22" max="16384" width="10.7109375" style="24"/>
  </cols>
  <sheetData>
    <row r="2" spans="2:21" ht="14.45" customHeight="1" x14ac:dyDescent="0.25">
      <c r="B2" s="56" t="e" vm="1">
        <v>#VALUE!</v>
      </c>
      <c r="C2" s="56"/>
      <c r="D2" s="57" t="s">
        <v>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63" t="s">
        <v>1</v>
      </c>
      <c r="R2" s="64" t="s">
        <v>3056</v>
      </c>
      <c r="S2" s="50"/>
    </row>
    <row r="3" spans="2:21" x14ac:dyDescent="0.25">
      <c r="B3" s="56"/>
      <c r="C3" s="56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65" t="s">
        <v>2</v>
      </c>
      <c r="R3" s="66">
        <v>1</v>
      </c>
      <c r="S3" s="52"/>
    </row>
    <row r="4" spans="2:21" ht="25.5" customHeight="1" x14ac:dyDescent="0.25">
      <c r="B4" s="56"/>
      <c r="C4" s="56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65" t="s">
        <v>3</v>
      </c>
      <c r="R4" s="67">
        <v>45587</v>
      </c>
      <c r="S4" s="51"/>
    </row>
    <row r="5" spans="2:21" x14ac:dyDescent="0.25">
      <c r="C5" s="31"/>
    </row>
    <row r="6" spans="2:21" x14ac:dyDescent="0.25">
      <c r="B6" s="59" t="s">
        <v>4</v>
      </c>
      <c r="C6" s="59"/>
      <c r="D6" s="62" t="s">
        <v>5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37"/>
    </row>
    <row r="7" spans="2:21" x14ac:dyDescent="0.25">
      <c r="B7" s="60" t="s">
        <v>6</v>
      </c>
      <c r="C7" s="60"/>
      <c r="D7" s="44" t="s">
        <v>7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  <c r="S7" s="31"/>
    </row>
    <row r="8" spans="2:21" x14ac:dyDescent="0.25">
      <c r="B8" s="61" t="s">
        <v>8</v>
      </c>
      <c r="C8" s="61"/>
      <c r="D8" s="47" t="s">
        <v>9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  <c r="S8" s="31"/>
    </row>
    <row r="9" spans="2:21" x14ac:dyDescent="0.25">
      <c r="B9" s="36"/>
      <c r="C9" s="3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21" s="30" customFormat="1" x14ac:dyDescent="0.25">
      <c r="B10" s="54" t="s">
        <v>10</v>
      </c>
      <c r="C10" s="54"/>
      <c r="D10" s="54"/>
      <c r="E10" s="54"/>
      <c r="F10" s="54"/>
      <c r="G10" s="54"/>
      <c r="H10" s="53" t="s">
        <v>11</v>
      </c>
      <c r="I10" s="53"/>
      <c r="J10" s="53"/>
      <c r="K10" s="53"/>
      <c r="L10" s="53"/>
      <c r="M10" s="55" t="s">
        <v>12</v>
      </c>
      <c r="N10" s="55"/>
      <c r="O10" s="55"/>
      <c r="P10" s="55"/>
      <c r="Q10" s="55"/>
      <c r="R10" s="55"/>
      <c r="S10" s="55"/>
      <c r="T10" s="55"/>
      <c r="U10" s="55"/>
    </row>
    <row r="11" spans="2:21" x14ac:dyDescent="0.25">
      <c r="B11" s="28" t="s">
        <v>13</v>
      </c>
      <c r="C11" s="28" t="s">
        <v>14</v>
      </c>
      <c r="D11" s="28" t="s">
        <v>15</v>
      </c>
      <c r="E11" s="28" t="s">
        <v>16</v>
      </c>
      <c r="F11" s="28" t="s">
        <v>17</v>
      </c>
      <c r="G11" s="28" t="s">
        <v>18</v>
      </c>
      <c r="H11" s="28" t="s">
        <v>16</v>
      </c>
      <c r="I11" s="28" t="s">
        <v>19</v>
      </c>
      <c r="J11" s="28" t="s">
        <v>17</v>
      </c>
      <c r="K11" s="28" t="s">
        <v>20</v>
      </c>
      <c r="L11" s="28" t="s">
        <v>21</v>
      </c>
      <c r="M11" s="28" t="s">
        <v>22</v>
      </c>
      <c r="N11" s="28" t="s">
        <v>23</v>
      </c>
      <c r="O11" s="28" t="s">
        <v>24</v>
      </c>
      <c r="P11" s="28" t="s">
        <v>25</v>
      </c>
      <c r="Q11" s="28" t="s">
        <v>26</v>
      </c>
      <c r="R11" s="28" t="s">
        <v>27</v>
      </c>
      <c r="S11" s="28" t="s">
        <v>28</v>
      </c>
      <c r="T11" s="28" t="s">
        <v>29</v>
      </c>
      <c r="U11" s="28" t="s">
        <v>30</v>
      </c>
    </row>
    <row r="12" spans="2:21" s="32" customFormat="1" ht="24" x14ac:dyDescent="0.25">
      <c r="B12" s="33" t="s">
        <v>31</v>
      </c>
      <c r="C12" s="33" t="s">
        <v>32</v>
      </c>
      <c r="D12" s="34" t="s">
        <v>15</v>
      </c>
      <c r="E12" s="34" t="s">
        <v>33</v>
      </c>
      <c r="F12" s="34" t="s">
        <v>34</v>
      </c>
      <c r="G12" s="34" t="s">
        <v>35</v>
      </c>
      <c r="H12" s="34" t="s">
        <v>33</v>
      </c>
      <c r="I12" s="34" t="s">
        <v>36</v>
      </c>
      <c r="J12" s="34" t="s">
        <v>34</v>
      </c>
      <c r="K12" s="34" t="s">
        <v>32</v>
      </c>
      <c r="L12" s="34" t="s">
        <v>35</v>
      </c>
      <c r="M12" s="34" t="s">
        <v>22</v>
      </c>
      <c r="N12" s="34" t="s">
        <v>23</v>
      </c>
      <c r="O12" s="34" t="s">
        <v>37</v>
      </c>
      <c r="P12" s="35"/>
      <c r="Q12" s="34"/>
      <c r="R12" s="34"/>
      <c r="S12" s="34"/>
      <c r="T12" s="34"/>
      <c r="U12" s="34"/>
    </row>
    <row r="13" spans="2:21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5"/>
      <c r="Q13" s="26"/>
      <c r="R13" s="26"/>
      <c r="S13" s="26"/>
      <c r="T13" s="26"/>
      <c r="U13" s="26"/>
    </row>
    <row r="14" spans="2:2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5"/>
      <c r="Q14" s="26"/>
      <c r="R14" s="26"/>
      <c r="S14" s="26"/>
      <c r="T14" s="26"/>
      <c r="U14" s="26"/>
    </row>
    <row r="15" spans="2:21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5"/>
      <c r="Q15" s="26"/>
      <c r="R15" s="26"/>
      <c r="S15" s="26"/>
      <c r="T15" s="26"/>
      <c r="U15" s="26"/>
    </row>
    <row r="16" spans="2:2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5"/>
      <c r="Q16" s="26"/>
      <c r="R16" s="26"/>
      <c r="S16" s="26"/>
      <c r="T16" s="26"/>
      <c r="U16" s="26"/>
    </row>
    <row r="17" spans="2:21" x14ac:dyDescent="0.2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5"/>
      <c r="Q17" s="26"/>
      <c r="R17" s="26"/>
      <c r="S17" s="26"/>
      <c r="T17" s="26"/>
      <c r="U17" s="26"/>
    </row>
    <row r="18" spans="2:21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5"/>
      <c r="Q18" s="26"/>
      <c r="R18" s="26"/>
      <c r="S18" s="26"/>
      <c r="T18" s="26"/>
      <c r="U18" s="26"/>
    </row>
    <row r="19" spans="2:21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5"/>
      <c r="Q19" s="26"/>
      <c r="R19" s="26"/>
      <c r="S19" s="26"/>
      <c r="T19" s="26"/>
      <c r="U19" s="26"/>
    </row>
    <row r="20" spans="2:21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5"/>
      <c r="Q20" s="26"/>
      <c r="R20" s="26"/>
      <c r="S20" s="26"/>
      <c r="T20" s="26"/>
      <c r="U20" s="26"/>
    </row>
    <row r="21" spans="2:21" x14ac:dyDescent="0.25">
      <c r="B21" s="24"/>
    </row>
    <row r="22" spans="2:21" x14ac:dyDescent="0.25">
      <c r="B22" s="24"/>
    </row>
    <row r="23" spans="2:21" x14ac:dyDescent="0.25">
      <c r="B23" s="24"/>
    </row>
    <row r="24" spans="2:21" x14ac:dyDescent="0.25">
      <c r="B24" s="24"/>
    </row>
    <row r="25" spans="2:21" x14ac:dyDescent="0.25">
      <c r="B25" s="24"/>
    </row>
    <row r="26" spans="2:21" x14ac:dyDescent="0.25">
      <c r="B26" s="24"/>
    </row>
    <row r="27" spans="2:21" x14ac:dyDescent="0.25">
      <c r="B27" s="24"/>
    </row>
  </sheetData>
  <mergeCells count="9">
    <mergeCell ref="H10:L10"/>
    <mergeCell ref="B10:G10"/>
    <mergeCell ref="M10:U10"/>
    <mergeCell ref="B2:C4"/>
    <mergeCell ref="D2:P4"/>
    <mergeCell ref="B6:C6"/>
    <mergeCell ref="B7:C7"/>
    <mergeCell ref="B8:C8"/>
    <mergeCell ref="D6:R6"/>
  </mergeCells>
  <dataValidations count="1">
    <dataValidation type="date" operator="greaterThan" allowBlank="1" showInputMessage="1" showErrorMessage="1" sqref="T12:T20 U12:U20" xr:uid="{DCC1E7DA-10B5-41FC-8506-C637C5814F92}">
      <formula1>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B74B9F2-E604-42D3-AF54-279622FBE57A}">
          <x14:formula1>
            <xm:f>Obligatorio!$C$3:$C$4</xm:f>
          </x14:formula1>
          <xm:sqref>Q12:Q20</xm:sqref>
        </x14:dataValidation>
        <x14:dataValidation type="list" allowBlank="1" showInputMessage="1" showErrorMessage="1" xr:uid="{8099A1BE-21EF-46B6-861B-580E3274EB25}">
          <x14:formula1>
            <xm:f>KeyNameBD!$D$82:$D$88</xm:f>
          </x14:formula1>
          <xm:sqref>P12:P20</xm:sqref>
        </x14:dataValidation>
        <x14:dataValidation type="list" allowBlank="1" showInputMessage="1" showErrorMessage="1" xr:uid="{97A60203-1CB6-426C-B6A9-85F7792D6E14}">
          <x14:formula1>
            <xm:f>'Seguridad Dato'!$B$3:$B$6</xm:f>
          </x14:formula1>
          <xm:sqref>R12:R20</xm:sqref>
        </x14:dataValidation>
        <x14:dataValidation type="list" allowBlank="1" showInputMessage="1" showErrorMessage="1" xr:uid="{E660A0E3-9B77-4A68-88AC-6E4ACF7738F3}">
          <x14:formula1>
            <xm:f>Frecuencia!$B$3:$B$5</xm:f>
          </x14:formula1>
          <xm:sqref>S12:S20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C5EC-018D-403E-8224-DAB9D2310C09}">
  <dimension ref="B2:C6"/>
  <sheetViews>
    <sheetView workbookViewId="0">
      <selection activeCell="B3" sqref="B3"/>
    </sheetView>
  </sheetViews>
  <sheetFormatPr baseColWidth="10" defaultColWidth="11.42578125" defaultRowHeight="13.5" x14ac:dyDescent="0.25"/>
  <cols>
    <col min="2" max="2" width="16.7109375" bestFit="1" customWidth="1"/>
    <col min="3" max="3" width="112.140625" customWidth="1"/>
  </cols>
  <sheetData>
    <row r="2" spans="2:3" x14ac:dyDescent="0.25">
      <c r="B2" t="s">
        <v>38</v>
      </c>
      <c r="C2" t="s">
        <v>39</v>
      </c>
    </row>
    <row r="3" spans="2:3" ht="27" x14ac:dyDescent="0.25">
      <c r="B3" t="s">
        <v>3048</v>
      </c>
      <c r="C3" s="29" t="s">
        <v>3049</v>
      </c>
    </row>
    <row r="4" spans="2:3" ht="27" x14ac:dyDescent="0.25">
      <c r="B4" t="s">
        <v>3050</v>
      </c>
      <c r="C4" s="29" t="s">
        <v>3051</v>
      </c>
    </row>
    <row r="5" spans="2:3" ht="27" x14ac:dyDescent="0.25">
      <c r="B5" t="s">
        <v>3052</v>
      </c>
      <c r="C5" s="29" t="s">
        <v>3053</v>
      </c>
    </row>
    <row r="6" spans="2:3" ht="67.5" x14ac:dyDescent="0.25">
      <c r="B6" t="s">
        <v>3054</v>
      </c>
      <c r="C6" s="29" t="s">
        <v>3055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4051-76F7-4B01-97A8-BB811AD79A14}">
  <dimension ref="B2:C5"/>
  <sheetViews>
    <sheetView workbookViewId="0">
      <selection activeCell="C5" sqref="C5"/>
    </sheetView>
  </sheetViews>
  <sheetFormatPr baseColWidth="10" defaultColWidth="9.140625" defaultRowHeight="13.5" x14ac:dyDescent="0.25"/>
  <cols>
    <col min="2" max="2" width="12.42578125" bestFit="1" customWidth="1"/>
    <col min="3" max="3" width="36.85546875" bestFit="1" customWidth="1"/>
  </cols>
  <sheetData>
    <row r="2" spans="2:3" x14ac:dyDescent="0.25">
      <c r="B2" s="38" t="s">
        <v>38</v>
      </c>
      <c r="C2" s="39" t="s">
        <v>39</v>
      </c>
    </row>
    <row r="3" spans="2:3" x14ac:dyDescent="0.25">
      <c r="B3" s="40" t="s">
        <v>40</v>
      </c>
      <c r="C3" s="41" t="s">
        <v>41</v>
      </c>
    </row>
    <row r="4" spans="2:3" ht="27" x14ac:dyDescent="0.25">
      <c r="B4" s="40" t="s">
        <v>42</v>
      </c>
      <c r="C4" s="41" t="s">
        <v>43</v>
      </c>
    </row>
    <row r="5" spans="2:3" x14ac:dyDescent="0.25">
      <c r="B5" s="42" t="s">
        <v>44</v>
      </c>
      <c r="C5" s="4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C328-1D6D-46A7-B83C-2BDB6F4F9F5F}">
  <dimension ref="B2:D88"/>
  <sheetViews>
    <sheetView workbookViewId="0"/>
  </sheetViews>
  <sheetFormatPr baseColWidth="10" defaultColWidth="11.42578125" defaultRowHeight="13.5" x14ac:dyDescent="0.25"/>
  <cols>
    <col min="4" max="4" width="15.85546875" bestFit="1" customWidth="1"/>
  </cols>
  <sheetData>
    <row r="2" spans="2:4" ht="14.25" thickBot="1" x14ac:dyDescent="0.3"/>
    <row r="3" spans="2:4" ht="45" x14ac:dyDescent="0.25">
      <c r="B3" s="14" t="s">
        <v>46</v>
      </c>
      <c r="C3" s="13" t="s">
        <v>47</v>
      </c>
      <c r="D3" s="13" t="s">
        <v>48</v>
      </c>
    </row>
    <row r="4" spans="2:4" ht="30" x14ac:dyDescent="0.25">
      <c r="B4" s="21" t="s">
        <v>49</v>
      </c>
      <c r="C4" s="8" t="s">
        <v>50</v>
      </c>
      <c r="D4" s="9" t="s">
        <v>51</v>
      </c>
    </row>
    <row r="5" spans="2:4" ht="30" x14ac:dyDescent="0.25">
      <c r="B5" s="21">
        <v>1</v>
      </c>
      <c r="C5" s="8" t="s">
        <v>52</v>
      </c>
      <c r="D5" s="9" t="s">
        <v>53</v>
      </c>
    </row>
    <row r="6" spans="2:4" ht="15" x14ac:dyDescent="0.25">
      <c r="B6" s="21">
        <v>2</v>
      </c>
      <c r="C6" s="8" t="s">
        <v>54</v>
      </c>
      <c r="D6" s="9" t="s">
        <v>55</v>
      </c>
    </row>
    <row r="7" spans="2:4" ht="15" x14ac:dyDescent="0.25">
      <c r="B7" s="21">
        <v>3</v>
      </c>
      <c r="C7" s="8" t="s">
        <v>56</v>
      </c>
      <c r="D7" s="9" t="s">
        <v>53</v>
      </c>
    </row>
    <row r="8" spans="2:4" ht="15" x14ac:dyDescent="0.25">
      <c r="B8" s="21">
        <v>4</v>
      </c>
      <c r="C8" s="8" t="s">
        <v>3</v>
      </c>
      <c r="D8" s="9" t="s">
        <v>57</v>
      </c>
    </row>
    <row r="9" spans="2:4" ht="30" x14ac:dyDescent="0.25">
      <c r="B9" s="21">
        <v>5</v>
      </c>
      <c r="C9" s="8" t="s">
        <v>58</v>
      </c>
      <c r="D9" s="9" t="s">
        <v>53</v>
      </c>
    </row>
    <row r="10" spans="2:4" ht="30" x14ac:dyDescent="0.25">
      <c r="B10" s="21">
        <v>6</v>
      </c>
      <c r="C10" s="8" t="s">
        <v>59</v>
      </c>
      <c r="D10" s="9" t="s">
        <v>60</v>
      </c>
    </row>
    <row r="11" spans="2:4" ht="15" x14ac:dyDescent="0.25">
      <c r="B11" s="21">
        <v>7</v>
      </c>
      <c r="C11" s="8" t="s">
        <v>61</v>
      </c>
      <c r="D11" s="9" t="s">
        <v>53</v>
      </c>
    </row>
    <row r="12" spans="2:4" ht="45" x14ac:dyDescent="0.25">
      <c r="B12" s="21">
        <v>8</v>
      </c>
      <c r="C12" s="8" t="s">
        <v>62</v>
      </c>
      <c r="D12" s="9" t="s">
        <v>55</v>
      </c>
    </row>
    <row r="13" spans="2:4" ht="30" x14ac:dyDescent="0.25">
      <c r="B13" s="21">
        <v>9</v>
      </c>
      <c r="C13" s="8" t="s">
        <v>63</v>
      </c>
      <c r="D13" s="9" t="s">
        <v>53</v>
      </c>
    </row>
    <row r="14" spans="2:4" ht="60" x14ac:dyDescent="0.25">
      <c r="B14" s="21">
        <v>10</v>
      </c>
      <c r="C14" s="8" t="s">
        <v>64</v>
      </c>
      <c r="D14" s="9" t="s">
        <v>53</v>
      </c>
    </row>
    <row r="15" spans="2:4" ht="15" x14ac:dyDescent="0.25">
      <c r="B15" s="21">
        <v>11</v>
      </c>
      <c r="C15" s="8" t="s">
        <v>60</v>
      </c>
      <c r="D15" s="9" t="s">
        <v>60</v>
      </c>
    </row>
    <row r="16" spans="2:4" ht="30" x14ac:dyDescent="0.25">
      <c r="B16" s="21">
        <v>12</v>
      </c>
      <c r="C16" s="8" t="s">
        <v>65</v>
      </c>
      <c r="D16" s="9" t="s">
        <v>53</v>
      </c>
    </row>
    <row r="17" spans="2:4" ht="30" x14ac:dyDescent="0.25">
      <c r="B17" s="21">
        <v>13</v>
      </c>
      <c r="C17" s="8" t="s">
        <v>66</v>
      </c>
      <c r="D17" s="9" t="s">
        <v>67</v>
      </c>
    </row>
    <row r="18" spans="2:4" ht="15" x14ac:dyDescent="0.25">
      <c r="B18" s="21">
        <v>14</v>
      </c>
      <c r="C18" s="8" t="s">
        <v>68</v>
      </c>
      <c r="D18" s="9" t="s">
        <v>67</v>
      </c>
    </row>
    <row r="19" spans="2:4" ht="15" x14ac:dyDescent="0.25">
      <c r="B19" s="21">
        <v>15</v>
      </c>
      <c r="C19" s="8" t="s">
        <v>24</v>
      </c>
      <c r="D19" s="9" t="s">
        <v>67</v>
      </c>
    </row>
    <row r="20" spans="2:4" ht="15" x14ac:dyDescent="0.25">
      <c r="B20" s="21">
        <v>16</v>
      </c>
      <c r="C20" s="8" t="s">
        <v>69</v>
      </c>
      <c r="D20" s="9" t="s">
        <v>70</v>
      </c>
    </row>
    <row r="21" spans="2:4" ht="15" x14ac:dyDescent="0.25">
      <c r="B21" s="21">
        <v>17</v>
      </c>
      <c r="C21" s="8" t="s">
        <v>71</v>
      </c>
      <c r="D21" s="9" t="s">
        <v>70</v>
      </c>
    </row>
    <row r="22" spans="2:4" ht="45" x14ac:dyDescent="0.25">
      <c r="B22" s="21">
        <v>18</v>
      </c>
      <c r="C22" s="8" t="s">
        <v>72</v>
      </c>
      <c r="D22" s="9" t="s">
        <v>73</v>
      </c>
    </row>
    <row r="23" spans="2:4" ht="60" x14ac:dyDescent="0.25">
      <c r="B23" s="21">
        <v>19</v>
      </c>
      <c r="C23" s="8" t="s">
        <v>74</v>
      </c>
      <c r="D23" s="9" t="s">
        <v>53</v>
      </c>
    </row>
    <row r="24" spans="2:4" ht="45" x14ac:dyDescent="0.25">
      <c r="B24" s="21">
        <v>20</v>
      </c>
      <c r="C24" s="8" t="s">
        <v>75</v>
      </c>
      <c r="D24" s="9" t="s">
        <v>73</v>
      </c>
    </row>
    <row r="25" spans="2:4" ht="15" x14ac:dyDescent="0.25">
      <c r="B25" s="21">
        <v>21</v>
      </c>
      <c r="C25" s="8" t="s">
        <v>76</v>
      </c>
      <c r="D25" s="9" t="s">
        <v>53</v>
      </c>
    </row>
    <row r="26" spans="2:4" ht="15" x14ac:dyDescent="0.25">
      <c r="B26" s="21">
        <v>22</v>
      </c>
      <c r="C26" s="8" t="s">
        <v>54</v>
      </c>
      <c r="D26" s="9" t="s">
        <v>55</v>
      </c>
    </row>
    <row r="27" spans="2:4" ht="15" x14ac:dyDescent="0.25">
      <c r="B27" s="21">
        <v>23</v>
      </c>
      <c r="C27" s="8" t="s">
        <v>77</v>
      </c>
      <c r="D27" s="9" t="s">
        <v>67</v>
      </c>
    </row>
    <row r="28" spans="2:4" ht="15" x14ac:dyDescent="0.25">
      <c r="B28" s="21">
        <v>24</v>
      </c>
      <c r="C28" s="8" t="s">
        <v>78</v>
      </c>
      <c r="D28" s="9" t="s">
        <v>53</v>
      </c>
    </row>
    <row r="29" spans="2:4" ht="45" x14ac:dyDescent="0.25">
      <c r="B29" s="21">
        <v>25</v>
      </c>
      <c r="C29" s="8" t="s">
        <v>79</v>
      </c>
      <c r="D29" s="9" t="s">
        <v>67</v>
      </c>
    </row>
    <row r="30" spans="2:4" ht="15" x14ac:dyDescent="0.25">
      <c r="B30" s="21">
        <v>26</v>
      </c>
      <c r="C30" s="8" t="s">
        <v>80</v>
      </c>
      <c r="D30" s="9" t="s">
        <v>53</v>
      </c>
    </row>
    <row r="31" spans="2:4" ht="30" x14ac:dyDescent="0.25">
      <c r="B31" s="21">
        <v>27</v>
      </c>
      <c r="C31" s="8" t="s">
        <v>59</v>
      </c>
      <c r="D31" s="9" t="s">
        <v>60</v>
      </c>
    </row>
    <row r="32" spans="2:4" ht="15" x14ac:dyDescent="0.25">
      <c r="B32" s="21">
        <v>28</v>
      </c>
      <c r="C32" s="8" t="s">
        <v>47</v>
      </c>
      <c r="D32" s="9" t="s">
        <v>53</v>
      </c>
    </row>
    <row r="33" spans="2:4" ht="45" x14ac:dyDescent="0.25">
      <c r="B33" s="21">
        <v>29</v>
      </c>
      <c r="C33" s="8" t="s">
        <v>81</v>
      </c>
      <c r="D33" s="9" t="s">
        <v>55</v>
      </c>
    </row>
    <row r="34" spans="2:4" ht="45" x14ac:dyDescent="0.25">
      <c r="B34" s="21">
        <v>30</v>
      </c>
      <c r="C34" s="8" t="s">
        <v>82</v>
      </c>
      <c r="D34" s="9" t="s">
        <v>55</v>
      </c>
    </row>
    <row r="35" spans="2:4" ht="15" x14ac:dyDescent="0.25">
      <c r="B35" s="21">
        <v>31</v>
      </c>
      <c r="C35" s="8" t="s">
        <v>83</v>
      </c>
      <c r="D35" s="9" t="s">
        <v>73</v>
      </c>
    </row>
    <row r="36" spans="2:4" ht="30" x14ac:dyDescent="0.25">
      <c r="B36" s="21">
        <v>32</v>
      </c>
      <c r="C36" s="8" t="s">
        <v>84</v>
      </c>
      <c r="D36" s="9" t="s">
        <v>53</v>
      </c>
    </row>
    <row r="37" spans="2:4" ht="30" x14ac:dyDescent="0.25">
      <c r="B37" s="21">
        <v>33</v>
      </c>
      <c r="C37" s="8" t="s">
        <v>85</v>
      </c>
      <c r="D37" s="9" t="s">
        <v>73</v>
      </c>
    </row>
    <row r="38" spans="2:4" ht="30" x14ac:dyDescent="0.25">
      <c r="B38" s="21">
        <v>34</v>
      </c>
      <c r="C38" s="8" t="s">
        <v>86</v>
      </c>
      <c r="D38" s="9" t="s">
        <v>73</v>
      </c>
    </row>
    <row r="39" spans="2:4" ht="45" x14ac:dyDescent="0.25">
      <c r="B39" s="21">
        <v>35</v>
      </c>
      <c r="C39" s="8" t="s">
        <v>87</v>
      </c>
      <c r="D39" s="9" t="s">
        <v>73</v>
      </c>
    </row>
    <row r="40" spans="2:4" ht="60" x14ac:dyDescent="0.25">
      <c r="B40" s="21">
        <v>36</v>
      </c>
      <c r="C40" s="8" t="s">
        <v>88</v>
      </c>
      <c r="D40" s="9" t="s">
        <v>73</v>
      </c>
    </row>
    <row r="41" spans="2:4" ht="75" x14ac:dyDescent="0.25">
      <c r="B41" s="21">
        <v>37</v>
      </c>
      <c r="C41" s="8" t="s">
        <v>89</v>
      </c>
      <c r="D41" s="9" t="s">
        <v>73</v>
      </c>
    </row>
    <row r="42" spans="2:4" ht="75" x14ac:dyDescent="0.25">
      <c r="B42" s="21">
        <v>38</v>
      </c>
      <c r="C42" s="8" t="s">
        <v>90</v>
      </c>
      <c r="D42" s="9" t="s">
        <v>73</v>
      </c>
    </row>
    <row r="43" spans="2:4" ht="30" x14ac:dyDescent="0.25">
      <c r="B43" s="21">
        <v>39</v>
      </c>
      <c r="C43" s="8" t="s">
        <v>91</v>
      </c>
      <c r="D43" s="9" t="s">
        <v>57</v>
      </c>
    </row>
    <row r="44" spans="2:4" ht="30" x14ac:dyDescent="0.25">
      <c r="B44" s="21">
        <v>40</v>
      </c>
      <c r="C44" s="8" t="s">
        <v>92</v>
      </c>
      <c r="D44" s="9" t="s">
        <v>57</v>
      </c>
    </row>
    <row r="45" spans="2:4" ht="45" x14ac:dyDescent="0.25">
      <c r="B45" s="21">
        <v>41</v>
      </c>
      <c r="C45" s="8" t="s">
        <v>93</v>
      </c>
      <c r="D45" s="9" t="s">
        <v>57</v>
      </c>
    </row>
    <row r="46" spans="2:4" ht="30" x14ac:dyDescent="0.25">
      <c r="B46" s="21">
        <v>42</v>
      </c>
      <c r="C46" s="8" t="s">
        <v>92</v>
      </c>
      <c r="D46" s="9" t="s">
        <v>57</v>
      </c>
    </row>
    <row r="47" spans="2:4" ht="60" x14ac:dyDescent="0.25">
      <c r="B47" s="21">
        <v>43</v>
      </c>
      <c r="C47" s="8" t="s">
        <v>94</v>
      </c>
      <c r="D47" s="9" t="s">
        <v>73</v>
      </c>
    </row>
    <row r="48" spans="2:4" ht="45" x14ac:dyDescent="0.25">
      <c r="B48" s="21">
        <v>44</v>
      </c>
      <c r="C48" s="8" t="s">
        <v>95</v>
      </c>
      <c r="D48" s="9" t="s">
        <v>73</v>
      </c>
    </row>
    <row r="49" spans="2:4" ht="30" x14ac:dyDescent="0.25">
      <c r="B49" s="21">
        <v>45</v>
      </c>
      <c r="C49" s="8" t="s">
        <v>84</v>
      </c>
      <c r="D49" s="9" t="s">
        <v>53</v>
      </c>
    </row>
    <row r="50" spans="2:4" ht="30" x14ac:dyDescent="0.25">
      <c r="B50" s="21">
        <v>46</v>
      </c>
      <c r="C50" s="8" t="s">
        <v>84</v>
      </c>
      <c r="D50" s="9" t="s">
        <v>53</v>
      </c>
    </row>
    <row r="51" spans="2:4" ht="30" x14ac:dyDescent="0.25">
      <c r="B51" s="21">
        <v>47</v>
      </c>
      <c r="C51" s="8" t="s">
        <v>96</v>
      </c>
      <c r="D51" s="9" t="s">
        <v>73</v>
      </c>
    </row>
    <row r="52" spans="2:4" ht="30" x14ac:dyDescent="0.25">
      <c r="B52" s="21">
        <v>48</v>
      </c>
      <c r="C52" s="8" t="s">
        <v>84</v>
      </c>
      <c r="D52" s="9" t="s">
        <v>60</v>
      </c>
    </row>
    <row r="53" spans="2:4" ht="45" x14ac:dyDescent="0.25">
      <c r="B53" s="21">
        <v>49</v>
      </c>
      <c r="C53" s="8" t="s">
        <v>97</v>
      </c>
      <c r="D53" s="9" t="s">
        <v>53</v>
      </c>
    </row>
    <row r="54" spans="2:4" ht="45" x14ac:dyDescent="0.25">
      <c r="B54" s="21">
        <v>50</v>
      </c>
      <c r="C54" s="8" t="s">
        <v>98</v>
      </c>
      <c r="D54" s="9" t="s">
        <v>53</v>
      </c>
    </row>
    <row r="55" spans="2:4" ht="45" x14ac:dyDescent="0.25">
      <c r="B55" s="21">
        <v>51</v>
      </c>
      <c r="C55" s="8" t="s">
        <v>99</v>
      </c>
      <c r="D55" s="9" t="s">
        <v>53</v>
      </c>
    </row>
    <row r="56" spans="2:4" ht="30" x14ac:dyDescent="0.25">
      <c r="B56" s="21">
        <v>52</v>
      </c>
      <c r="C56" s="8" t="s">
        <v>100</v>
      </c>
      <c r="D56" s="9" t="s">
        <v>53</v>
      </c>
    </row>
    <row r="57" spans="2:4" ht="30" x14ac:dyDescent="0.25">
      <c r="B57" s="21">
        <v>53</v>
      </c>
      <c r="C57" s="8" t="s">
        <v>101</v>
      </c>
      <c r="D57" s="9" t="s">
        <v>73</v>
      </c>
    </row>
    <row r="58" spans="2:4" ht="45" x14ac:dyDescent="0.25">
      <c r="B58" s="21">
        <v>54</v>
      </c>
      <c r="C58" s="8" t="s">
        <v>102</v>
      </c>
      <c r="D58" s="9" t="s">
        <v>67</v>
      </c>
    </row>
    <row r="59" spans="2:4" ht="45" x14ac:dyDescent="0.25">
      <c r="B59" s="21">
        <v>55</v>
      </c>
      <c r="C59" s="8" t="s">
        <v>103</v>
      </c>
      <c r="D59" s="9" t="s">
        <v>73</v>
      </c>
    </row>
    <row r="60" spans="2:4" ht="30" x14ac:dyDescent="0.25">
      <c r="B60" s="21">
        <v>56</v>
      </c>
      <c r="C60" s="8" t="s">
        <v>104</v>
      </c>
      <c r="D60" s="9" t="s">
        <v>73</v>
      </c>
    </row>
    <row r="61" spans="2:4" ht="15" x14ac:dyDescent="0.25">
      <c r="B61" s="21">
        <v>57</v>
      </c>
      <c r="C61" s="8" t="s">
        <v>105</v>
      </c>
      <c r="D61" s="9" t="s">
        <v>73</v>
      </c>
    </row>
    <row r="62" spans="2:4" ht="45" x14ac:dyDescent="0.25">
      <c r="B62" s="21">
        <v>58</v>
      </c>
      <c r="C62" s="8" t="s">
        <v>106</v>
      </c>
      <c r="D62" s="9" t="s">
        <v>73</v>
      </c>
    </row>
    <row r="63" spans="2:4" ht="15" x14ac:dyDescent="0.25">
      <c r="B63" s="21">
        <v>59</v>
      </c>
      <c r="C63" s="8" t="s">
        <v>107</v>
      </c>
      <c r="D63" s="9" t="s">
        <v>73</v>
      </c>
    </row>
    <row r="64" spans="2:4" ht="45" x14ac:dyDescent="0.25">
      <c r="B64" s="21">
        <v>60</v>
      </c>
      <c r="C64" s="8" t="s">
        <v>108</v>
      </c>
      <c r="D64" s="9" t="s">
        <v>57</v>
      </c>
    </row>
    <row r="65" spans="2:4" ht="30" x14ac:dyDescent="0.25">
      <c r="B65" s="21">
        <v>61</v>
      </c>
      <c r="C65" s="8" t="s">
        <v>109</v>
      </c>
      <c r="D65" s="9" t="s">
        <v>73</v>
      </c>
    </row>
    <row r="66" spans="2:4" ht="45" x14ac:dyDescent="0.25">
      <c r="B66" s="21">
        <v>62</v>
      </c>
      <c r="C66" s="8" t="s">
        <v>110</v>
      </c>
      <c r="D66" s="9" t="s">
        <v>73</v>
      </c>
    </row>
    <row r="67" spans="2:4" ht="105" x14ac:dyDescent="0.25">
      <c r="B67" s="21">
        <v>63</v>
      </c>
      <c r="C67" s="8" t="s">
        <v>111</v>
      </c>
      <c r="D67" s="9" t="s">
        <v>73</v>
      </c>
    </row>
    <row r="68" spans="2:4" ht="60" x14ac:dyDescent="0.25">
      <c r="B68" s="21">
        <v>64</v>
      </c>
      <c r="C68" s="8" t="s">
        <v>112</v>
      </c>
      <c r="D68" s="9" t="s">
        <v>57</v>
      </c>
    </row>
    <row r="69" spans="2:4" ht="45" x14ac:dyDescent="0.25">
      <c r="B69" s="21">
        <v>65</v>
      </c>
      <c r="C69" s="8" t="s">
        <v>113</v>
      </c>
      <c r="D69" s="9" t="s">
        <v>73</v>
      </c>
    </row>
    <row r="70" spans="2:4" ht="30" x14ac:dyDescent="0.25">
      <c r="B70" s="21">
        <v>66</v>
      </c>
      <c r="C70" s="8" t="s">
        <v>114</v>
      </c>
      <c r="D70" s="9" t="s">
        <v>73</v>
      </c>
    </row>
    <row r="71" spans="2:4" ht="60" x14ac:dyDescent="0.25">
      <c r="B71" s="21">
        <v>67</v>
      </c>
      <c r="C71" s="8" t="s">
        <v>115</v>
      </c>
      <c r="D71" s="9" t="s">
        <v>73</v>
      </c>
    </row>
    <row r="72" spans="2:4" ht="45" x14ac:dyDescent="0.25">
      <c r="B72" s="21">
        <v>68</v>
      </c>
      <c r="C72" s="8" t="s">
        <v>116</v>
      </c>
      <c r="D72" s="9" t="s">
        <v>73</v>
      </c>
    </row>
    <row r="73" spans="2:4" ht="60" x14ac:dyDescent="0.25">
      <c r="B73" s="21">
        <v>69</v>
      </c>
      <c r="C73" s="8" t="s">
        <v>64</v>
      </c>
      <c r="D73" s="9" t="s">
        <v>73</v>
      </c>
    </row>
    <row r="74" spans="2:4" ht="75" x14ac:dyDescent="0.25">
      <c r="B74" s="21">
        <v>70</v>
      </c>
      <c r="C74" s="8" t="s">
        <v>117</v>
      </c>
      <c r="D74" s="9" t="s">
        <v>73</v>
      </c>
    </row>
    <row r="75" spans="2:4" ht="30" x14ac:dyDescent="0.25">
      <c r="B75" s="21" t="s">
        <v>118</v>
      </c>
      <c r="C75" s="8" t="s">
        <v>50</v>
      </c>
      <c r="D75" s="9" t="s">
        <v>51</v>
      </c>
    </row>
    <row r="76" spans="2:4" ht="30" x14ac:dyDescent="0.25">
      <c r="B76" s="21" t="s">
        <v>119</v>
      </c>
      <c r="C76" s="8" t="s">
        <v>50</v>
      </c>
      <c r="D76" s="9" t="s">
        <v>51</v>
      </c>
    </row>
    <row r="77" spans="2:4" ht="30" x14ac:dyDescent="0.25">
      <c r="B77" s="21" t="s">
        <v>120</v>
      </c>
      <c r="C77" s="8" t="s">
        <v>50</v>
      </c>
      <c r="D77" s="9" t="s">
        <v>51</v>
      </c>
    </row>
    <row r="78" spans="2:4" ht="30" x14ac:dyDescent="0.25">
      <c r="B78" s="21" t="s">
        <v>121</v>
      </c>
      <c r="C78" s="8" t="s">
        <v>122</v>
      </c>
      <c r="D78" s="9" t="s">
        <v>67</v>
      </c>
    </row>
    <row r="79" spans="2:4" ht="30" x14ac:dyDescent="0.25">
      <c r="B79" s="21" t="s">
        <v>121</v>
      </c>
      <c r="C79" s="8" t="s">
        <v>123</v>
      </c>
      <c r="D79" s="9" t="s">
        <v>67</v>
      </c>
    </row>
    <row r="82" spans="4:4" x14ac:dyDescent="0.25">
      <c r="D82" t="s">
        <v>53</v>
      </c>
    </row>
    <row r="83" spans="4:4" x14ac:dyDescent="0.25">
      <c r="D83" t="s">
        <v>55</v>
      </c>
    </row>
    <row r="84" spans="4:4" x14ac:dyDescent="0.25">
      <c r="D84" t="s">
        <v>57</v>
      </c>
    </row>
    <row r="85" spans="4:4" x14ac:dyDescent="0.25">
      <c r="D85" t="s">
        <v>60</v>
      </c>
    </row>
    <row r="86" spans="4:4" x14ac:dyDescent="0.25">
      <c r="D86" t="s">
        <v>67</v>
      </c>
    </row>
    <row r="87" spans="4:4" x14ac:dyDescent="0.25">
      <c r="D87" t="s">
        <v>70</v>
      </c>
    </row>
    <row r="88" spans="4:4" x14ac:dyDescent="0.25">
      <c r="D88" t="s">
        <v>73</v>
      </c>
    </row>
  </sheetData>
  <autoFilter ref="B3:D79" xr:uid="{5FB4821F-DA1D-4476-BB3B-7FB3730B14C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A679-0B41-4FF4-B323-A359455CC7A8}">
  <dimension ref="A1:B111"/>
  <sheetViews>
    <sheetView workbookViewId="0">
      <pane ySplit="1" topLeftCell="A84" activePane="bottomLeft" state="frozen"/>
      <selection pane="bottomLeft" activeCell="B36" sqref="B36"/>
    </sheetView>
  </sheetViews>
  <sheetFormatPr baseColWidth="10" defaultColWidth="9.140625" defaultRowHeight="15" x14ac:dyDescent="0.25"/>
  <cols>
    <col min="1" max="1" width="13.7109375" style="16" bestFit="1" customWidth="1"/>
    <col min="2" max="2" width="24.5703125" style="16" bestFit="1" customWidth="1"/>
    <col min="3" max="16384" width="9.140625" style="16"/>
  </cols>
  <sheetData>
    <row r="1" spans="1:2" x14ac:dyDescent="0.25">
      <c r="A1" s="19" t="s">
        <v>124</v>
      </c>
      <c r="B1" s="19" t="s">
        <v>125</v>
      </c>
    </row>
    <row r="2" spans="1:2" x14ac:dyDescent="0.25">
      <c r="A2" s="20" t="s">
        <v>126</v>
      </c>
      <c r="B2" s="20" t="s">
        <v>127</v>
      </c>
    </row>
    <row r="3" spans="1:2" x14ac:dyDescent="0.25">
      <c r="A3" s="20" t="s">
        <v>128</v>
      </c>
      <c r="B3" s="20" t="s">
        <v>129</v>
      </c>
    </row>
    <row r="4" spans="1:2" x14ac:dyDescent="0.25">
      <c r="A4" s="20" t="s">
        <v>130</v>
      </c>
      <c r="B4" s="20" t="s">
        <v>131</v>
      </c>
    </row>
    <row r="5" spans="1:2" x14ac:dyDescent="0.25">
      <c r="A5" s="20" t="s">
        <v>132</v>
      </c>
      <c r="B5" s="20" t="s">
        <v>133</v>
      </c>
    </row>
    <row r="6" spans="1:2" x14ac:dyDescent="0.25">
      <c r="A6" s="20" t="s">
        <v>134</v>
      </c>
      <c r="B6" s="20" t="s">
        <v>135</v>
      </c>
    </row>
    <row r="7" spans="1:2" x14ac:dyDescent="0.25">
      <c r="A7" s="20" t="s">
        <v>136</v>
      </c>
      <c r="B7" s="20" t="s">
        <v>137</v>
      </c>
    </row>
    <row r="8" spans="1:2" x14ac:dyDescent="0.25">
      <c r="A8" s="20" t="s">
        <v>138</v>
      </c>
      <c r="B8" s="20" t="s">
        <v>139</v>
      </c>
    </row>
    <row r="9" spans="1:2" x14ac:dyDescent="0.25">
      <c r="A9" s="20" t="s">
        <v>140</v>
      </c>
      <c r="B9" s="20" t="s">
        <v>141</v>
      </c>
    </row>
    <row r="10" spans="1:2" x14ac:dyDescent="0.25">
      <c r="A10" s="20" t="s">
        <v>142</v>
      </c>
      <c r="B10" s="20" t="s">
        <v>143</v>
      </c>
    </row>
    <row r="11" spans="1:2" x14ac:dyDescent="0.25">
      <c r="A11" s="20" t="s">
        <v>144</v>
      </c>
      <c r="B11" s="20" t="s">
        <v>145</v>
      </c>
    </row>
    <row r="12" spans="1:2" x14ac:dyDescent="0.25">
      <c r="A12" s="20" t="s">
        <v>146</v>
      </c>
      <c r="B12" s="20" t="s">
        <v>147</v>
      </c>
    </row>
    <row r="13" spans="1:2" x14ac:dyDescent="0.25">
      <c r="A13" s="20" t="s">
        <v>148</v>
      </c>
      <c r="B13" s="20" t="s">
        <v>149</v>
      </c>
    </row>
    <row r="14" spans="1:2" x14ac:dyDescent="0.25">
      <c r="A14" s="20" t="s">
        <v>150</v>
      </c>
      <c r="B14" s="20" t="s">
        <v>151</v>
      </c>
    </row>
    <row r="15" spans="1:2" x14ac:dyDescent="0.25">
      <c r="A15" s="20" t="s">
        <v>152</v>
      </c>
      <c r="B15" s="20" t="s">
        <v>153</v>
      </c>
    </row>
    <row r="16" spans="1:2" x14ac:dyDescent="0.25">
      <c r="A16" s="20" t="s">
        <v>154</v>
      </c>
      <c r="B16" s="20" t="s">
        <v>155</v>
      </c>
    </row>
    <row r="17" spans="1:2" x14ac:dyDescent="0.25">
      <c r="A17" s="20" t="s">
        <v>156</v>
      </c>
      <c r="B17" s="20" t="s">
        <v>157</v>
      </c>
    </row>
    <row r="18" spans="1:2" x14ac:dyDescent="0.25">
      <c r="A18" s="20" t="s">
        <v>158</v>
      </c>
      <c r="B18" s="20" t="s">
        <v>159</v>
      </c>
    </row>
    <row r="19" spans="1:2" x14ac:dyDescent="0.25">
      <c r="A19" s="20" t="s">
        <v>160</v>
      </c>
      <c r="B19" s="20" t="s">
        <v>161</v>
      </c>
    </row>
    <row r="20" spans="1:2" x14ac:dyDescent="0.25">
      <c r="A20" s="20" t="s">
        <v>162</v>
      </c>
      <c r="B20" s="20" t="s">
        <v>163</v>
      </c>
    </row>
    <row r="21" spans="1:2" x14ac:dyDescent="0.25">
      <c r="A21" s="20" t="s">
        <v>164</v>
      </c>
      <c r="B21" s="20" t="s">
        <v>165</v>
      </c>
    </row>
    <row r="22" spans="1:2" x14ac:dyDescent="0.25">
      <c r="A22" s="20" t="s">
        <v>166</v>
      </c>
      <c r="B22" s="20" t="s">
        <v>167</v>
      </c>
    </row>
    <row r="23" spans="1:2" x14ac:dyDescent="0.25">
      <c r="A23" s="20" t="s">
        <v>168</v>
      </c>
      <c r="B23" s="20" t="s">
        <v>169</v>
      </c>
    </row>
    <row r="24" spans="1:2" x14ac:dyDescent="0.25">
      <c r="A24" s="20" t="s">
        <v>170</v>
      </c>
      <c r="B24" s="20" t="s">
        <v>171</v>
      </c>
    </row>
    <row r="25" spans="1:2" x14ac:dyDescent="0.25">
      <c r="A25" s="20" t="s">
        <v>172</v>
      </c>
      <c r="B25" s="20" t="s">
        <v>173</v>
      </c>
    </row>
    <row r="26" spans="1:2" x14ac:dyDescent="0.25">
      <c r="A26" s="20" t="s">
        <v>174</v>
      </c>
      <c r="B26" s="20" t="s">
        <v>175</v>
      </c>
    </row>
    <row r="27" spans="1:2" x14ac:dyDescent="0.25">
      <c r="A27" s="20" t="s">
        <v>176</v>
      </c>
      <c r="B27" s="20" t="s">
        <v>177</v>
      </c>
    </row>
    <row r="28" spans="1:2" x14ac:dyDescent="0.25">
      <c r="A28" s="20" t="s">
        <v>178</v>
      </c>
      <c r="B28" s="20" t="s">
        <v>179</v>
      </c>
    </row>
    <row r="29" spans="1:2" x14ac:dyDescent="0.25">
      <c r="A29" s="20" t="s">
        <v>180</v>
      </c>
      <c r="B29" s="20" t="s">
        <v>181</v>
      </c>
    </row>
    <row r="30" spans="1:2" x14ac:dyDescent="0.25">
      <c r="A30" s="20" t="s">
        <v>182</v>
      </c>
      <c r="B30" s="20" t="s">
        <v>183</v>
      </c>
    </row>
    <row r="31" spans="1:2" x14ac:dyDescent="0.25">
      <c r="A31" s="20" t="s">
        <v>184</v>
      </c>
      <c r="B31" s="20" t="s">
        <v>185</v>
      </c>
    </row>
    <row r="32" spans="1:2" x14ac:dyDescent="0.25">
      <c r="A32" s="20" t="s">
        <v>186</v>
      </c>
      <c r="B32" s="20" t="s">
        <v>187</v>
      </c>
    </row>
    <row r="33" spans="1:2" x14ac:dyDescent="0.25">
      <c r="A33" s="20" t="s">
        <v>188</v>
      </c>
      <c r="B33" s="20" t="s">
        <v>189</v>
      </c>
    </row>
    <row r="34" spans="1:2" x14ac:dyDescent="0.25">
      <c r="A34" s="20" t="s">
        <v>190</v>
      </c>
      <c r="B34" s="20" t="s">
        <v>191</v>
      </c>
    </row>
    <row r="35" spans="1:2" x14ac:dyDescent="0.25">
      <c r="A35" s="20" t="s">
        <v>192</v>
      </c>
      <c r="B35" s="20" t="s">
        <v>193</v>
      </c>
    </row>
    <row r="36" spans="1:2" x14ac:dyDescent="0.25">
      <c r="A36" s="20" t="s">
        <v>194</v>
      </c>
      <c r="B36" s="20" t="s">
        <v>195</v>
      </c>
    </row>
    <row r="37" spans="1:2" x14ac:dyDescent="0.25">
      <c r="A37" s="20" t="s">
        <v>196</v>
      </c>
      <c r="B37" s="20" t="s">
        <v>197</v>
      </c>
    </row>
    <row r="38" spans="1:2" x14ac:dyDescent="0.25">
      <c r="A38" s="20" t="s">
        <v>198</v>
      </c>
      <c r="B38" s="20" t="s">
        <v>199</v>
      </c>
    </row>
    <row r="39" spans="1:2" x14ac:dyDescent="0.25">
      <c r="A39" s="20" t="s">
        <v>200</v>
      </c>
      <c r="B39" s="20" t="s">
        <v>201</v>
      </c>
    </row>
    <row r="40" spans="1:2" x14ac:dyDescent="0.25">
      <c r="A40" s="20" t="s">
        <v>202</v>
      </c>
      <c r="B40" s="20" t="s">
        <v>203</v>
      </c>
    </row>
    <row r="41" spans="1:2" x14ac:dyDescent="0.25">
      <c r="A41" s="20" t="s">
        <v>204</v>
      </c>
      <c r="B41" s="20" t="s">
        <v>205</v>
      </c>
    </row>
    <row r="42" spans="1:2" x14ac:dyDescent="0.25">
      <c r="A42" s="20" t="s">
        <v>206</v>
      </c>
      <c r="B42" s="20" t="s">
        <v>207</v>
      </c>
    </row>
    <row r="43" spans="1:2" x14ac:dyDescent="0.25">
      <c r="A43" s="20" t="s">
        <v>208</v>
      </c>
      <c r="B43" s="20" t="s">
        <v>209</v>
      </c>
    </row>
    <row r="44" spans="1:2" x14ac:dyDescent="0.25">
      <c r="A44" s="20" t="s">
        <v>210</v>
      </c>
      <c r="B44" s="20" t="s">
        <v>211</v>
      </c>
    </row>
    <row r="45" spans="1:2" x14ac:dyDescent="0.25">
      <c r="A45" s="20" t="s">
        <v>212</v>
      </c>
      <c r="B45" s="20" t="s">
        <v>213</v>
      </c>
    </row>
    <row r="46" spans="1:2" x14ac:dyDescent="0.25">
      <c r="A46" s="20" t="s">
        <v>214</v>
      </c>
      <c r="B46" s="20" t="s">
        <v>215</v>
      </c>
    </row>
    <row r="47" spans="1:2" x14ac:dyDescent="0.25">
      <c r="A47" s="20" t="s">
        <v>216</v>
      </c>
      <c r="B47" s="20" t="s">
        <v>217</v>
      </c>
    </row>
    <row r="48" spans="1:2" x14ac:dyDescent="0.25">
      <c r="A48" s="20" t="s">
        <v>218</v>
      </c>
      <c r="B48" s="20" t="s">
        <v>219</v>
      </c>
    </row>
    <row r="49" spans="1:2" x14ac:dyDescent="0.25">
      <c r="A49" s="20" t="s">
        <v>220</v>
      </c>
      <c r="B49" s="20" t="s">
        <v>221</v>
      </c>
    </row>
    <row r="50" spans="1:2" x14ac:dyDescent="0.25">
      <c r="A50" s="20" t="s">
        <v>222</v>
      </c>
      <c r="B50" s="20" t="s">
        <v>223</v>
      </c>
    </row>
    <row r="51" spans="1:2" x14ac:dyDescent="0.25">
      <c r="A51" s="20" t="s">
        <v>224</v>
      </c>
      <c r="B51" s="20" t="s">
        <v>225</v>
      </c>
    </row>
    <row r="52" spans="1:2" x14ac:dyDescent="0.25">
      <c r="A52" s="20" t="s">
        <v>226</v>
      </c>
      <c r="B52" s="20" t="s">
        <v>227</v>
      </c>
    </row>
    <row r="53" spans="1:2" x14ac:dyDescent="0.25">
      <c r="A53" s="20" t="s">
        <v>228</v>
      </c>
      <c r="B53" s="20" t="s">
        <v>229</v>
      </c>
    </row>
    <row r="54" spans="1:2" x14ac:dyDescent="0.25">
      <c r="A54" s="20" t="s">
        <v>230</v>
      </c>
      <c r="B54" s="20" t="s">
        <v>231</v>
      </c>
    </row>
    <row r="55" spans="1:2" x14ac:dyDescent="0.25">
      <c r="A55" s="20" t="s">
        <v>232</v>
      </c>
      <c r="B55" s="20" t="s">
        <v>233</v>
      </c>
    </row>
    <row r="56" spans="1:2" x14ac:dyDescent="0.25">
      <c r="A56" s="20" t="s">
        <v>234</v>
      </c>
      <c r="B56" s="20" t="s">
        <v>235</v>
      </c>
    </row>
    <row r="57" spans="1:2" x14ac:dyDescent="0.25">
      <c r="A57" s="20" t="s">
        <v>236</v>
      </c>
      <c r="B57" s="20" t="s">
        <v>237</v>
      </c>
    </row>
    <row r="58" spans="1:2" x14ac:dyDescent="0.25">
      <c r="A58" s="20" t="s">
        <v>238</v>
      </c>
      <c r="B58" s="20" t="s">
        <v>239</v>
      </c>
    </row>
    <row r="59" spans="1:2" x14ac:dyDescent="0.25">
      <c r="A59" s="20" t="s">
        <v>240</v>
      </c>
      <c r="B59" s="20" t="s">
        <v>241</v>
      </c>
    </row>
    <row r="60" spans="1:2" x14ac:dyDescent="0.25">
      <c r="A60" s="20" t="s">
        <v>242</v>
      </c>
      <c r="B60" s="20" t="s">
        <v>243</v>
      </c>
    </row>
    <row r="61" spans="1:2" x14ac:dyDescent="0.25">
      <c r="A61" s="20" t="s">
        <v>244</v>
      </c>
      <c r="B61" s="20" t="s">
        <v>245</v>
      </c>
    </row>
    <row r="62" spans="1:2" x14ac:dyDescent="0.25">
      <c r="A62" s="20" t="s">
        <v>246</v>
      </c>
      <c r="B62" s="20" t="s">
        <v>247</v>
      </c>
    </row>
    <row r="63" spans="1:2" x14ac:dyDescent="0.25">
      <c r="A63" s="20" t="s">
        <v>248</v>
      </c>
      <c r="B63" s="20" t="s">
        <v>249</v>
      </c>
    </row>
    <row r="64" spans="1:2" x14ac:dyDescent="0.25">
      <c r="A64" s="20" t="s">
        <v>250</v>
      </c>
      <c r="B64" s="20" t="s">
        <v>251</v>
      </c>
    </row>
    <row r="65" spans="1:2" x14ac:dyDescent="0.25">
      <c r="A65" s="20" t="s">
        <v>252</v>
      </c>
      <c r="B65" s="20" t="s">
        <v>253</v>
      </c>
    </row>
    <row r="66" spans="1:2" x14ac:dyDescent="0.25">
      <c r="A66" s="20" t="s">
        <v>254</v>
      </c>
      <c r="B66" s="20" t="s">
        <v>255</v>
      </c>
    </row>
    <row r="67" spans="1:2" x14ac:dyDescent="0.25">
      <c r="A67" s="20" t="s">
        <v>256</v>
      </c>
      <c r="B67" s="20" t="s">
        <v>257</v>
      </c>
    </row>
    <row r="68" spans="1:2" x14ac:dyDescent="0.25">
      <c r="A68" s="20" t="s">
        <v>258</v>
      </c>
      <c r="B68" s="20" t="s">
        <v>259</v>
      </c>
    </row>
    <row r="69" spans="1:2" x14ac:dyDescent="0.25">
      <c r="A69" s="20" t="s">
        <v>260</v>
      </c>
      <c r="B69" s="20" t="s">
        <v>261</v>
      </c>
    </row>
    <row r="70" spans="1:2" x14ac:dyDescent="0.25">
      <c r="A70" s="20" t="s">
        <v>262</v>
      </c>
      <c r="B70" s="20" t="s">
        <v>263</v>
      </c>
    </row>
    <row r="71" spans="1:2" x14ac:dyDescent="0.25">
      <c r="A71" s="20" t="s">
        <v>264</v>
      </c>
      <c r="B71" s="20" t="s">
        <v>265</v>
      </c>
    </row>
    <row r="72" spans="1:2" x14ac:dyDescent="0.25">
      <c r="A72" s="20" t="s">
        <v>266</v>
      </c>
      <c r="B72" s="20" t="s">
        <v>267</v>
      </c>
    </row>
    <row r="73" spans="1:2" x14ac:dyDescent="0.25">
      <c r="A73" s="20" t="s">
        <v>268</v>
      </c>
      <c r="B73" s="20" t="s">
        <v>269</v>
      </c>
    </row>
    <row r="74" spans="1:2" x14ac:dyDescent="0.25">
      <c r="A74" s="20" t="s">
        <v>270</v>
      </c>
      <c r="B74" s="20" t="s">
        <v>271</v>
      </c>
    </row>
    <row r="75" spans="1:2" x14ac:dyDescent="0.25">
      <c r="A75" s="20" t="s">
        <v>272</v>
      </c>
      <c r="B75" s="20" t="s">
        <v>273</v>
      </c>
    </row>
    <row r="76" spans="1:2" x14ac:dyDescent="0.25">
      <c r="A76" s="20" t="s">
        <v>274</v>
      </c>
      <c r="B76" s="20" t="s">
        <v>275</v>
      </c>
    </row>
    <row r="77" spans="1:2" x14ac:dyDescent="0.25">
      <c r="A77" s="20" t="s">
        <v>276</v>
      </c>
      <c r="B77" s="20" t="s">
        <v>277</v>
      </c>
    </row>
    <row r="78" spans="1:2" x14ac:dyDescent="0.25">
      <c r="A78" s="20" t="s">
        <v>278</v>
      </c>
      <c r="B78" s="20" t="s">
        <v>279</v>
      </c>
    </row>
    <row r="79" spans="1:2" x14ac:dyDescent="0.25">
      <c r="A79" s="20" t="s">
        <v>280</v>
      </c>
      <c r="B79" s="20" t="s">
        <v>281</v>
      </c>
    </row>
    <row r="80" spans="1:2" x14ac:dyDescent="0.25">
      <c r="A80" s="20" t="s">
        <v>282</v>
      </c>
      <c r="B80" s="20" t="s">
        <v>283</v>
      </c>
    </row>
    <row r="81" spans="1:2" x14ac:dyDescent="0.25">
      <c r="A81" s="20" t="s">
        <v>284</v>
      </c>
      <c r="B81" s="20" t="s">
        <v>285</v>
      </c>
    </row>
    <row r="82" spans="1:2" x14ac:dyDescent="0.25">
      <c r="A82" s="20" t="s">
        <v>286</v>
      </c>
      <c r="B82" s="20" t="s">
        <v>287</v>
      </c>
    </row>
    <row r="83" spans="1:2" x14ac:dyDescent="0.25">
      <c r="A83" s="20" t="s">
        <v>288</v>
      </c>
      <c r="B83" s="20" t="s">
        <v>289</v>
      </c>
    </row>
    <row r="84" spans="1:2" x14ac:dyDescent="0.25">
      <c r="A84" s="20" t="s">
        <v>290</v>
      </c>
      <c r="B84" s="20" t="s">
        <v>291</v>
      </c>
    </row>
    <row r="85" spans="1:2" x14ac:dyDescent="0.25">
      <c r="A85" s="20" t="s">
        <v>292</v>
      </c>
      <c r="B85" s="20" t="s">
        <v>293</v>
      </c>
    </row>
    <row r="86" spans="1:2" x14ac:dyDescent="0.25">
      <c r="A86" s="20" t="s">
        <v>294</v>
      </c>
      <c r="B86" s="20" t="s">
        <v>295</v>
      </c>
    </row>
    <row r="87" spans="1:2" x14ac:dyDescent="0.25">
      <c r="A87" s="20" t="s">
        <v>296</v>
      </c>
      <c r="B87" s="20" t="s">
        <v>297</v>
      </c>
    </row>
    <row r="88" spans="1:2" x14ac:dyDescent="0.25">
      <c r="A88" s="20" t="s">
        <v>298</v>
      </c>
      <c r="B88" s="20" t="s">
        <v>299</v>
      </c>
    </row>
    <row r="89" spans="1:2" x14ac:dyDescent="0.25">
      <c r="A89" s="20" t="s">
        <v>300</v>
      </c>
      <c r="B89" s="20" t="s">
        <v>301</v>
      </c>
    </row>
    <row r="90" spans="1:2" x14ac:dyDescent="0.25">
      <c r="A90" s="20" t="s">
        <v>302</v>
      </c>
      <c r="B90" s="20" t="s">
        <v>303</v>
      </c>
    </row>
    <row r="91" spans="1:2" x14ac:dyDescent="0.25">
      <c r="A91" s="20" t="s">
        <v>304</v>
      </c>
      <c r="B91" s="20" t="s">
        <v>305</v>
      </c>
    </row>
    <row r="92" spans="1:2" x14ac:dyDescent="0.25">
      <c r="A92" s="20" t="s">
        <v>306</v>
      </c>
      <c r="B92" s="20" t="s">
        <v>307</v>
      </c>
    </row>
    <row r="93" spans="1:2" x14ac:dyDescent="0.25">
      <c r="A93" s="20" t="s">
        <v>308</v>
      </c>
      <c r="B93" s="20" t="s">
        <v>309</v>
      </c>
    </row>
    <row r="94" spans="1:2" x14ac:dyDescent="0.25">
      <c r="A94" s="20" t="s">
        <v>310</v>
      </c>
      <c r="B94" s="20" t="s">
        <v>311</v>
      </c>
    </row>
    <row r="95" spans="1:2" x14ac:dyDescent="0.25">
      <c r="A95" s="20" t="s">
        <v>312</v>
      </c>
      <c r="B95" s="20" t="s">
        <v>313</v>
      </c>
    </row>
    <row r="96" spans="1:2" x14ac:dyDescent="0.25">
      <c r="A96" s="20" t="s">
        <v>314</v>
      </c>
      <c r="B96" s="20" t="s">
        <v>315</v>
      </c>
    </row>
    <row r="97" spans="1:2" x14ac:dyDescent="0.25">
      <c r="A97" s="20" t="s">
        <v>316</v>
      </c>
      <c r="B97" s="20" t="s">
        <v>317</v>
      </c>
    </row>
    <row r="98" spans="1:2" x14ac:dyDescent="0.25">
      <c r="A98" s="20" t="s">
        <v>318</v>
      </c>
      <c r="B98" s="20" t="s">
        <v>319</v>
      </c>
    </row>
    <row r="99" spans="1:2" x14ac:dyDescent="0.25">
      <c r="A99" s="20" t="s">
        <v>320</v>
      </c>
      <c r="B99" s="20" t="s">
        <v>321</v>
      </c>
    </row>
    <row r="100" spans="1:2" x14ac:dyDescent="0.25">
      <c r="A100" s="20" t="s">
        <v>322</v>
      </c>
      <c r="B100" s="20" t="s">
        <v>323</v>
      </c>
    </row>
    <row r="101" spans="1:2" x14ac:dyDescent="0.25">
      <c r="A101" s="20" t="s">
        <v>324</v>
      </c>
      <c r="B101" s="20" t="s">
        <v>325</v>
      </c>
    </row>
    <row r="102" spans="1:2" x14ac:dyDescent="0.25">
      <c r="A102" s="20" t="s">
        <v>326</v>
      </c>
      <c r="B102" s="20" t="s">
        <v>327</v>
      </c>
    </row>
    <row r="103" spans="1:2" x14ac:dyDescent="0.25">
      <c r="A103" s="20" t="s">
        <v>328</v>
      </c>
      <c r="B103" s="20" t="s">
        <v>329</v>
      </c>
    </row>
    <row r="104" spans="1:2" x14ac:dyDescent="0.25">
      <c r="A104" s="20" t="s">
        <v>330</v>
      </c>
      <c r="B104" s="20" t="s">
        <v>331</v>
      </c>
    </row>
    <row r="105" spans="1:2" x14ac:dyDescent="0.25">
      <c r="A105" s="20" t="s">
        <v>332</v>
      </c>
      <c r="B105" s="20" t="s">
        <v>333</v>
      </c>
    </row>
    <row r="106" spans="1:2" x14ac:dyDescent="0.25">
      <c r="A106" s="20" t="s">
        <v>334</v>
      </c>
      <c r="B106" s="20" t="s">
        <v>335</v>
      </c>
    </row>
    <row r="107" spans="1:2" x14ac:dyDescent="0.25">
      <c r="A107" s="20" t="s">
        <v>336</v>
      </c>
      <c r="B107" s="20" t="s">
        <v>337</v>
      </c>
    </row>
    <row r="108" spans="1:2" x14ac:dyDescent="0.25">
      <c r="A108" s="20" t="s">
        <v>338</v>
      </c>
      <c r="B108" s="20" t="s">
        <v>339</v>
      </c>
    </row>
    <row r="109" spans="1:2" x14ac:dyDescent="0.25">
      <c r="A109" s="20" t="s">
        <v>340</v>
      </c>
      <c r="B109" s="20" t="s">
        <v>341</v>
      </c>
    </row>
    <row r="110" spans="1:2" x14ac:dyDescent="0.25">
      <c r="A110" s="20" t="s">
        <v>342</v>
      </c>
      <c r="B110" s="20" t="s">
        <v>343</v>
      </c>
    </row>
    <row r="111" spans="1:2" x14ac:dyDescent="0.25">
      <c r="A111" s="20" t="s">
        <v>344</v>
      </c>
      <c r="B111" s="20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67AD-64C0-45D6-8BFF-F1D45BCE7D91}">
  <dimension ref="A1:D1122"/>
  <sheetViews>
    <sheetView workbookViewId="0"/>
  </sheetViews>
  <sheetFormatPr baseColWidth="10" defaultColWidth="11.42578125" defaultRowHeight="13.5" x14ac:dyDescent="0.25"/>
  <cols>
    <col min="1" max="1" width="7.42578125" style="1" bestFit="1" customWidth="1"/>
    <col min="2" max="2" width="41.28515625" style="3" bestFit="1" customWidth="1"/>
    <col min="3" max="3" width="13.85546875" style="2" bestFit="1" customWidth="1"/>
    <col min="4" max="4" width="30.85546875" style="2" bestFit="1" customWidth="1"/>
    <col min="5" max="16384" width="11.42578125" style="2"/>
  </cols>
  <sheetData>
    <row r="1" spans="1:4" s="4" customFormat="1" ht="15" x14ac:dyDescent="0.2">
      <c r="A1" s="5" t="s">
        <v>346</v>
      </c>
      <c r="B1" s="6" t="s">
        <v>205</v>
      </c>
      <c r="C1" s="7" t="s">
        <v>347</v>
      </c>
      <c r="D1" s="7" t="s">
        <v>348</v>
      </c>
    </row>
    <row r="2" spans="1:4" ht="15" x14ac:dyDescent="0.25">
      <c r="A2" s="10" t="s">
        <v>349</v>
      </c>
      <c r="B2" s="10" t="s">
        <v>350</v>
      </c>
      <c r="C2" s="11" t="s">
        <v>351</v>
      </c>
      <c r="D2" s="11" t="s">
        <v>352</v>
      </c>
    </row>
    <row r="3" spans="1:4" ht="15" x14ac:dyDescent="0.25">
      <c r="A3" s="10" t="s">
        <v>349</v>
      </c>
      <c r="B3" s="10" t="s">
        <v>350</v>
      </c>
      <c r="C3" s="11" t="s">
        <v>353</v>
      </c>
      <c r="D3" s="11" t="s">
        <v>354</v>
      </c>
    </row>
    <row r="4" spans="1:4" ht="15" x14ac:dyDescent="0.25">
      <c r="A4" s="10" t="s">
        <v>349</v>
      </c>
      <c r="B4" s="10" t="s">
        <v>350</v>
      </c>
      <c r="C4" s="11" t="s">
        <v>355</v>
      </c>
      <c r="D4" s="11" t="s">
        <v>356</v>
      </c>
    </row>
    <row r="5" spans="1:4" ht="15" x14ac:dyDescent="0.25">
      <c r="A5" s="10" t="s">
        <v>349</v>
      </c>
      <c r="B5" s="10" t="s">
        <v>350</v>
      </c>
      <c r="C5" s="11" t="s">
        <v>357</v>
      </c>
      <c r="D5" s="11" t="s">
        <v>358</v>
      </c>
    </row>
    <row r="6" spans="1:4" ht="15" x14ac:dyDescent="0.25">
      <c r="A6" s="10" t="s">
        <v>349</v>
      </c>
      <c r="B6" s="10" t="s">
        <v>350</v>
      </c>
      <c r="C6" s="11" t="s">
        <v>359</v>
      </c>
      <c r="D6" s="11" t="s">
        <v>360</v>
      </c>
    </row>
    <row r="7" spans="1:4" ht="15" x14ac:dyDescent="0.25">
      <c r="A7" s="10" t="s">
        <v>349</v>
      </c>
      <c r="B7" s="10" t="s">
        <v>350</v>
      </c>
      <c r="C7" s="11" t="s">
        <v>361</v>
      </c>
      <c r="D7" s="11" t="s">
        <v>362</v>
      </c>
    </row>
    <row r="8" spans="1:4" ht="15" x14ac:dyDescent="0.25">
      <c r="A8" s="10" t="s">
        <v>349</v>
      </c>
      <c r="B8" s="10" t="s">
        <v>350</v>
      </c>
      <c r="C8" s="11" t="s">
        <v>363</v>
      </c>
      <c r="D8" s="11" t="s">
        <v>364</v>
      </c>
    </row>
    <row r="9" spans="1:4" ht="15" x14ac:dyDescent="0.25">
      <c r="A9" s="10" t="s">
        <v>349</v>
      </c>
      <c r="B9" s="10" t="s">
        <v>350</v>
      </c>
      <c r="C9" s="11" t="s">
        <v>365</v>
      </c>
      <c r="D9" s="11" t="s">
        <v>366</v>
      </c>
    </row>
    <row r="10" spans="1:4" ht="15" x14ac:dyDescent="0.25">
      <c r="A10" s="10" t="s">
        <v>349</v>
      </c>
      <c r="B10" s="10" t="s">
        <v>350</v>
      </c>
      <c r="C10" s="11" t="s">
        <v>367</v>
      </c>
      <c r="D10" s="11" t="s">
        <v>368</v>
      </c>
    </row>
    <row r="11" spans="1:4" ht="15" x14ac:dyDescent="0.25">
      <c r="A11" s="10" t="s">
        <v>349</v>
      </c>
      <c r="B11" s="10" t="s">
        <v>350</v>
      </c>
      <c r="C11" s="11" t="s">
        <v>369</v>
      </c>
      <c r="D11" s="11" t="s">
        <v>370</v>
      </c>
    </row>
    <row r="12" spans="1:4" ht="15" x14ac:dyDescent="0.25">
      <c r="A12" s="10" t="s">
        <v>349</v>
      </c>
      <c r="B12" s="10" t="s">
        <v>350</v>
      </c>
      <c r="C12" s="11" t="s">
        <v>371</v>
      </c>
      <c r="D12" s="11" t="s">
        <v>372</v>
      </c>
    </row>
    <row r="13" spans="1:4" ht="15" x14ac:dyDescent="0.25">
      <c r="A13" s="10" t="s">
        <v>349</v>
      </c>
      <c r="B13" s="10" t="s">
        <v>350</v>
      </c>
      <c r="C13" s="11" t="s">
        <v>373</v>
      </c>
      <c r="D13" s="11" t="s">
        <v>374</v>
      </c>
    </row>
    <row r="14" spans="1:4" ht="15" x14ac:dyDescent="0.25">
      <c r="A14" s="10" t="s">
        <v>349</v>
      </c>
      <c r="B14" s="10" t="s">
        <v>350</v>
      </c>
      <c r="C14" s="11" t="s">
        <v>375</v>
      </c>
      <c r="D14" s="11" t="s">
        <v>376</v>
      </c>
    </row>
    <row r="15" spans="1:4" ht="15" x14ac:dyDescent="0.25">
      <c r="A15" s="10" t="s">
        <v>349</v>
      </c>
      <c r="B15" s="10" t="s">
        <v>350</v>
      </c>
      <c r="C15" s="11" t="s">
        <v>377</v>
      </c>
      <c r="D15" s="11" t="s">
        <v>378</v>
      </c>
    </row>
    <row r="16" spans="1:4" ht="15" x14ac:dyDescent="0.25">
      <c r="A16" s="10" t="s">
        <v>349</v>
      </c>
      <c r="B16" s="10" t="s">
        <v>350</v>
      </c>
      <c r="C16" s="11" t="s">
        <v>379</v>
      </c>
      <c r="D16" s="11" t="s">
        <v>380</v>
      </c>
    </row>
    <row r="17" spans="1:4" ht="15" x14ac:dyDescent="0.25">
      <c r="A17" s="10" t="s">
        <v>349</v>
      </c>
      <c r="B17" s="10" t="s">
        <v>350</v>
      </c>
      <c r="C17" s="11" t="s">
        <v>381</v>
      </c>
      <c r="D17" s="11" t="s">
        <v>382</v>
      </c>
    </row>
    <row r="18" spans="1:4" ht="15" x14ac:dyDescent="0.25">
      <c r="A18" s="10" t="s">
        <v>349</v>
      </c>
      <c r="B18" s="10" t="s">
        <v>350</v>
      </c>
      <c r="C18" s="11" t="s">
        <v>383</v>
      </c>
      <c r="D18" s="11" t="s">
        <v>384</v>
      </c>
    </row>
    <row r="19" spans="1:4" ht="15" x14ac:dyDescent="0.25">
      <c r="A19" s="10" t="s">
        <v>349</v>
      </c>
      <c r="B19" s="10" t="s">
        <v>350</v>
      </c>
      <c r="C19" s="11" t="s">
        <v>385</v>
      </c>
      <c r="D19" s="11" t="s">
        <v>386</v>
      </c>
    </row>
    <row r="20" spans="1:4" ht="15" x14ac:dyDescent="0.25">
      <c r="A20" s="10" t="s">
        <v>349</v>
      </c>
      <c r="B20" s="10" t="s">
        <v>350</v>
      </c>
      <c r="C20" s="11" t="s">
        <v>387</v>
      </c>
      <c r="D20" s="11" t="s">
        <v>388</v>
      </c>
    </row>
    <row r="21" spans="1:4" ht="15" x14ac:dyDescent="0.25">
      <c r="A21" s="10" t="s">
        <v>349</v>
      </c>
      <c r="B21" s="10" t="s">
        <v>350</v>
      </c>
      <c r="C21" s="11" t="s">
        <v>389</v>
      </c>
      <c r="D21" s="11" t="s">
        <v>390</v>
      </c>
    </row>
    <row r="22" spans="1:4" ht="15" x14ac:dyDescent="0.25">
      <c r="A22" s="10" t="s">
        <v>349</v>
      </c>
      <c r="B22" s="10" t="s">
        <v>350</v>
      </c>
      <c r="C22" s="11" t="s">
        <v>391</v>
      </c>
      <c r="D22" s="11" t="s">
        <v>392</v>
      </c>
    </row>
    <row r="23" spans="1:4" ht="15" x14ac:dyDescent="0.25">
      <c r="A23" s="10" t="s">
        <v>349</v>
      </c>
      <c r="B23" s="10" t="s">
        <v>350</v>
      </c>
      <c r="C23" s="11" t="s">
        <v>393</v>
      </c>
      <c r="D23" s="11" t="s">
        <v>394</v>
      </c>
    </row>
    <row r="24" spans="1:4" ht="15" x14ac:dyDescent="0.25">
      <c r="A24" s="10" t="s">
        <v>349</v>
      </c>
      <c r="B24" s="10" t="s">
        <v>350</v>
      </c>
      <c r="C24" s="11" t="s">
        <v>395</v>
      </c>
      <c r="D24" s="11" t="s">
        <v>396</v>
      </c>
    </row>
    <row r="25" spans="1:4" ht="15" x14ac:dyDescent="0.25">
      <c r="A25" s="10" t="s">
        <v>349</v>
      </c>
      <c r="B25" s="10" t="s">
        <v>350</v>
      </c>
      <c r="C25" s="11" t="s">
        <v>397</v>
      </c>
      <c r="D25" s="11" t="s">
        <v>398</v>
      </c>
    </row>
    <row r="26" spans="1:4" ht="15" x14ac:dyDescent="0.25">
      <c r="A26" s="10" t="s">
        <v>349</v>
      </c>
      <c r="B26" s="10" t="s">
        <v>350</v>
      </c>
      <c r="C26" s="11" t="s">
        <v>399</v>
      </c>
      <c r="D26" s="11" t="s">
        <v>400</v>
      </c>
    </row>
    <row r="27" spans="1:4" ht="15" x14ac:dyDescent="0.25">
      <c r="A27" s="10" t="s">
        <v>349</v>
      </c>
      <c r="B27" s="10" t="s">
        <v>350</v>
      </c>
      <c r="C27" s="11" t="s">
        <v>401</v>
      </c>
      <c r="D27" s="11" t="s">
        <v>402</v>
      </c>
    </row>
    <row r="28" spans="1:4" ht="15" x14ac:dyDescent="0.25">
      <c r="A28" s="10" t="s">
        <v>349</v>
      </c>
      <c r="B28" s="10" t="s">
        <v>350</v>
      </c>
      <c r="C28" s="11" t="s">
        <v>403</v>
      </c>
      <c r="D28" s="11" t="s">
        <v>404</v>
      </c>
    </row>
    <row r="29" spans="1:4" ht="15" x14ac:dyDescent="0.25">
      <c r="A29" s="10" t="s">
        <v>349</v>
      </c>
      <c r="B29" s="10" t="s">
        <v>350</v>
      </c>
      <c r="C29" s="11" t="s">
        <v>405</v>
      </c>
      <c r="D29" s="11" t="s">
        <v>406</v>
      </c>
    </row>
    <row r="30" spans="1:4" ht="15" x14ac:dyDescent="0.25">
      <c r="A30" s="10" t="s">
        <v>349</v>
      </c>
      <c r="B30" s="10" t="s">
        <v>350</v>
      </c>
      <c r="C30" s="11" t="s">
        <v>407</v>
      </c>
      <c r="D30" s="11" t="s">
        <v>408</v>
      </c>
    </row>
    <row r="31" spans="1:4" ht="15" x14ac:dyDescent="0.25">
      <c r="A31" s="10" t="s">
        <v>349</v>
      </c>
      <c r="B31" s="10" t="s">
        <v>350</v>
      </c>
      <c r="C31" s="11" t="s">
        <v>409</v>
      </c>
      <c r="D31" s="11" t="s">
        <v>410</v>
      </c>
    </row>
    <row r="32" spans="1:4" ht="15" x14ac:dyDescent="0.25">
      <c r="A32" s="10" t="s">
        <v>349</v>
      </c>
      <c r="B32" s="10" t="s">
        <v>350</v>
      </c>
      <c r="C32" s="11" t="s">
        <v>411</v>
      </c>
      <c r="D32" s="11" t="s">
        <v>412</v>
      </c>
    </row>
    <row r="33" spans="1:4" ht="15" x14ac:dyDescent="0.25">
      <c r="A33" s="10" t="s">
        <v>349</v>
      </c>
      <c r="B33" s="10" t="s">
        <v>350</v>
      </c>
      <c r="C33" s="11" t="s">
        <v>413</v>
      </c>
      <c r="D33" s="11" t="s">
        <v>414</v>
      </c>
    </row>
    <row r="34" spans="1:4" ht="15" x14ac:dyDescent="0.25">
      <c r="A34" s="10" t="s">
        <v>349</v>
      </c>
      <c r="B34" s="10" t="s">
        <v>350</v>
      </c>
      <c r="C34" s="11" t="s">
        <v>415</v>
      </c>
      <c r="D34" s="11" t="s">
        <v>416</v>
      </c>
    </row>
    <row r="35" spans="1:4" ht="15" x14ac:dyDescent="0.25">
      <c r="A35" s="10" t="s">
        <v>349</v>
      </c>
      <c r="B35" s="10" t="s">
        <v>350</v>
      </c>
      <c r="C35" s="11" t="s">
        <v>417</v>
      </c>
      <c r="D35" s="11" t="s">
        <v>418</v>
      </c>
    </row>
    <row r="36" spans="1:4" ht="15" x14ac:dyDescent="0.25">
      <c r="A36" s="10" t="s">
        <v>349</v>
      </c>
      <c r="B36" s="10" t="s">
        <v>350</v>
      </c>
      <c r="C36" s="11" t="s">
        <v>419</v>
      </c>
      <c r="D36" s="11" t="s">
        <v>420</v>
      </c>
    </row>
    <row r="37" spans="1:4" ht="15" x14ac:dyDescent="0.25">
      <c r="A37" s="10" t="s">
        <v>349</v>
      </c>
      <c r="B37" s="10" t="s">
        <v>350</v>
      </c>
      <c r="C37" s="11" t="s">
        <v>421</v>
      </c>
      <c r="D37" s="11" t="s">
        <v>422</v>
      </c>
    </row>
    <row r="38" spans="1:4" ht="15" x14ac:dyDescent="0.25">
      <c r="A38" s="10" t="s">
        <v>349</v>
      </c>
      <c r="B38" s="10" t="s">
        <v>350</v>
      </c>
      <c r="C38" s="11" t="s">
        <v>423</v>
      </c>
      <c r="D38" s="11" t="s">
        <v>424</v>
      </c>
    </row>
    <row r="39" spans="1:4" ht="15" x14ac:dyDescent="0.25">
      <c r="A39" s="10" t="s">
        <v>349</v>
      </c>
      <c r="B39" s="10" t="s">
        <v>350</v>
      </c>
      <c r="C39" s="11" t="s">
        <v>425</v>
      </c>
      <c r="D39" s="11" t="s">
        <v>426</v>
      </c>
    </row>
    <row r="40" spans="1:4" ht="15" x14ac:dyDescent="0.25">
      <c r="A40" s="10" t="s">
        <v>349</v>
      </c>
      <c r="B40" s="10" t="s">
        <v>350</v>
      </c>
      <c r="C40" s="11" t="s">
        <v>427</v>
      </c>
      <c r="D40" s="11" t="s">
        <v>428</v>
      </c>
    </row>
    <row r="41" spans="1:4" ht="15" x14ac:dyDescent="0.25">
      <c r="A41" s="10" t="s">
        <v>349</v>
      </c>
      <c r="B41" s="10" t="s">
        <v>350</v>
      </c>
      <c r="C41" s="11" t="s">
        <v>429</v>
      </c>
      <c r="D41" s="11" t="s">
        <v>430</v>
      </c>
    </row>
    <row r="42" spans="1:4" ht="15" x14ac:dyDescent="0.25">
      <c r="A42" s="10" t="s">
        <v>349</v>
      </c>
      <c r="B42" s="10" t="s">
        <v>350</v>
      </c>
      <c r="C42" s="11" t="s">
        <v>431</v>
      </c>
      <c r="D42" s="11" t="s">
        <v>432</v>
      </c>
    </row>
    <row r="43" spans="1:4" ht="15" x14ac:dyDescent="0.25">
      <c r="A43" s="10" t="s">
        <v>349</v>
      </c>
      <c r="B43" s="10" t="s">
        <v>350</v>
      </c>
      <c r="C43" s="11" t="s">
        <v>433</v>
      </c>
      <c r="D43" s="11" t="s">
        <v>434</v>
      </c>
    </row>
    <row r="44" spans="1:4" ht="15" x14ac:dyDescent="0.25">
      <c r="A44" s="10" t="s">
        <v>349</v>
      </c>
      <c r="B44" s="10" t="s">
        <v>350</v>
      </c>
      <c r="C44" s="11" t="s">
        <v>435</v>
      </c>
      <c r="D44" s="11" t="s">
        <v>436</v>
      </c>
    </row>
    <row r="45" spans="1:4" ht="15" x14ac:dyDescent="0.25">
      <c r="A45" s="10" t="s">
        <v>349</v>
      </c>
      <c r="B45" s="10" t="s">
        <v>350</v>
      </c>
      <c r="C45" s="11" t="s">
        <v>437</v>
      </c>
      <c r="D45" s="11" t="s">
        <v>438</v>
      </c>
    </row>
    <row r="46" spans="1:4" ht="15" x14ac:dyDescent="0.25">
      <c r="A46" s="10" t="s">
        <v>349</v>
      </c>
      <c r="B46" s="10" t="s">
        <v>350</v>
      </c>
      <c r="C46" s="11" t="s">
        <v>439</v>
      </c>
      <c r="D46" s="11" t="s">
        <v>440</v>
      </c>
    </row>
    <row r="47" spans="1:4" ht="15" x14ac:dyDescent="0.25">
      <c r="A47" s="10" t="s">
        <v>349</v>
      </c>
      <c r="B47" s="10" t="s">
        <v>350</v>
      </c>
      <c r="C47" s="11" t="s">
        <v>441</v>
      </c>
      <c r="D47" s="11" t="s">
        <v>442</v>
      </c>
    </row>
    <row r="48" spans="1:4" ht="15" x14ac:dyDescent="0.25">
      <c r="A48" s="10" t="s">
        <v>349</v>
      </c>
      <c r="B48" s="10" t="s">
        <v>350</v>
      </c>
      <c r="C48" s="11" t="s">
        <v>443</v>
      </c>
      <c r="D48" s="11" t="s">
        <v>444</v>
      </c>
    </row>
    <row r="49" spans="1:4" ht="15" x14ac:dyDescent="0.25">
      <c r="A49" s="10" t="s">
        <v>349</v>
      </c>
      <c r="B49" s="10" t="s">
        <v>350</v>
      </c>
      <c r="C49" s="11" t="s">
        <v>445</v>
      </c>
      <c r="D49" s="11" t="s">
        <v>446</v>
      </c>
    </row>
    <row r="50" spans="1:4" ht="15" x14ac:dyDescent="0.25">
      <c r="A50" s="10" t="s">
        <v>349</v>
      </c>
      <c r="B50" s="10" t="s">
        <v>350</v>
      </c>
      <c r="C50" s="11" t="s">
        <v>447</v>
      </c>
      <c r="D50" s="11" t="s">
        <v>448</v>
      </c>
    </row>
    <row r="51" spans="1:4" ht="15" x14ac:dyDescent="0.25">
      <c r="A51" s="10" t="s">
        <v>349</v>
      </c>
      <c r="B51" s="10" t="s">
        <v>350</v>
      </c>
      <c r="C51" s="11" t="s">
        <v>449</v>
      </c>
      <c r="D51" s="11" t="s">
        <v>450</v>
      </c>
    </row>
    <row r="52" spans="1:4" ht="15" x14ac:dyDescent="0.25">
      <c r="A52" s="10" t="s">
        <v>349</v>
      </c>
      <c r="B52" s="10" t="s">
        <v>350</v>
      </c>
      <c r="C52" s="11" t="s">
        <v>451</v>
      </c>
      <c r="D52" s="11" t="s">
        <v>452</v>
      </c>
    </row>
    <row r="53" spans="1:4" ht="15" x14ac:dyDescent="0.25">
      <c r="A53" s="10" t="s">
        <v>349</v>
      </c>
      <c r="B53" s="10" t="s">
        <v>350</v>
      </c>
      <c r="C53" s="11" t="s">
        <v>453</v>
      </c>
      <c r="D53" s="11" t="s">
        <v>454</v>
      </c>
    </row>
    <row r="54" spans="1:4" ht="15" x14ac:dyDescent="0.25">
      <c r="A54" s="10" t="s">
        <v>349</v>
      </c>
      <c r="B54" s="10" t="s">
        <v>350</v>
      </c>
      <c r="C54" s="11" t="s">
        <v>455</v>
      </c>
      <c r="D54" s="11" t="s">
        <v>456</v>
      </c>
    </row>
    <row r="55" spans="1:4" ht="15" x14ac:dyDescent="0.25">
      <c r="A55" s="10" t="s">
        <v>349</v>
      </c>
      <c r="B55" s="10" t="s">
        <v>350</v>
      </c>
      <c r="C55" s="11" t="s">
        <v>457</v>
      </c>
      <c r="D55" s="11" t="s">
        <v>458</v>
      </c>
    </row>
    <row r="56" spans="1:4" ht="15" x14ac:dyDescent="0.25">
      <c r="A56" s="10" t="s">
        <v>349</v>
      </c>
      <c r="B56" s="10" t="s">
        <v>350</v>
      </c>
      <c r="C56" s="11" t="s">
        <v>459</v>
      </c>
      <c r="D56" s="11" t="s">
        <v>460</v>
      </c>
    </row>
    <row r="57" spans="1:4" ht="15" x14ac:dyDescent="0.25">
      <c r="A57" s="10" t="s">
        <v>349</v>
      </c>
      <c r="B57" s="10" t="s">
        <v>350</v>
      </c>
      <c r="C57" s="11" t="s">
        <v>461</v>
      </c>
      <c r="D57" s="11" t="s">
        <v>462</v>
      </c>
    </row>
    <row r="58" spans="1:4" ht="15" x14ac:dyDescent="0.25">
      <c r="A58" s="10" t="s">
        <v>349</v>
      </c>
      <c r="B58" s="10" t="s">
        <v>350</v>
      </c>
      <c r="C58" s="11" t="s">
        <v>463</v>
      </c>
      <c r="D58" s="11" t="s">
        <v>464</v>
      </c>
    </row>
    <row r="59" spans="1:4" ht="15" x14ac:dyDescent="0.25">
      <c r="A59" s="10" t="s">
        <v>349</v>
      </c>
      <c r="B59" s="10" t="s">
        <v>350</v>
      </c>
      <c r="C59" s="11" t="s">
        <v>465</v>
      </c>
      <c r="D59" s="11" t="s">
        <v>466</v>
      </c>
    </row>
    <row r="60" spans="1:4" ht="15" x14ac:dyDescent="0.25">
      <c r="A60" s="10" t="s">
        <v>349</v>
      </c>
      <c r="B60" s="10" t="s">
        <v>350</v>
      </c>
      <c r="C60" s="11" t="s">
        <v>467</v>
      </c>
      <c r="D60" s="11" t="s">
        <v>468</v>
      </c>
    </row>
    <row r="61" spans="1:4" ht="15" x14ac:dyDescent="0.25">
      <c r="A61" s="10" t="s">
        <v>349</v>
      </c>
      <c r="B61" s="10" t="s">
        <v>350</v>
      </c>
      <c r="C61" s="11" t="s">
        <v>469</v>
      </c>
      <c r="D61" s="11" t="s">
        <v>470</v>
      </c>
    </row>
    <row r="62" spans="1:4" ht="15" x14ac:dyDescent="0.25">
      <c r="A62" s="10" t="s">
        <v>349</v>
      </c>
      <c r="B62" s="10" t="s">
        <v>350</v>
      </c>
      <c r="C62" s="11" t="s">
        <v>471</v>
      </c>
      <c r="D62" s="11" t="s">
        <v>472</v>
      </c>
    </row>
    <row r="63" spans="1:4" ht="15" x14ac:dyDescent="0.25">
      <c r="A63" s="10" t="s">
        <v>349</v>
      </c>
      <c r="B63" s="10" t="s">
        <v>350</v>
      </c>
      <c r="C63" s="11" t="s">
        <v>473</v>
      </c>
      <c r="D63" s="11" t="s">
        <v>474</v>
      </c>
    </row>
    <row r="64" spans="1:4" ht="15" x14ac:dyDescent="0.25">
      <c r="A64" s="10" t="s">
        <v>349</v>
      </c>
      <c r="B64" s="10" t="s">
        <v>350</v>
      </c>
      <c r="C64" s="11" t="s">
        <v>475</v>
      </c>
      <c r="D64" s="11" t="s">
        <v>476</v>
      </c>
    </row>
    <row r="65" spans="1:4" ht="15" x14ac:dyDescent="0.25">
      <c r="A65" s="10" t="s">
        <v>349</v>
      </c>
      <c r="B65" s="10" t="s">
        <v>350</v>
      </c>
      <c r="C65" s="11" t="s">
        <v>477</v>
      </c>
      <c r="D65" s="11" t="s">
        <v>478</v>
      </c>
    </row>
    <row r="66" spans="1:4" ht="15" x14ac:dyDescent="0.25">
      <c r="A66" s="10" t="s">
        <v>349</v>
      </c>
      <c r="B66" s="10" t="s">
        <v>350</v>
      </c>
      <c r="C66" s="11" t="s">
        <v>479</v>
      </c>
      <c r="D66" s="11" t="s">
        <v>480</v>
      </c>
    </row>
    <row r="67" spans="1:4" ht="15" x14ac:dyDescent="0.25">
      <c r="A67" s="10" t="s">
        <v>349</v>
      </c>
      <c r="B67" s="10" t="s">
        <v>350</v>
      </c>
      <c r="C67" s="11" t="s">
        <v>481</v>
      </c>
      <c r="D67" s="11" t="s">
        <v>482</v>
      </c>
    </row>
    <row r="68" spans="1:4" ht="15" x14ac:dyDescent="0.25">
      <c r="A68" s="10" t="s">
        <v>349</v>
      </c>
      <c r="B68" s="10" t="s">
        <v>350</v>
      </c>
      <c r="C68" s="11" t="s">
        <v>483</v>
      </c>
      <c r="D68" s="11" t="s">
        <v>484</v>
      </c>
    </row>
    <row r="69" spans="1:4" ht="15" x14ac:dyDescent="0.25">
      <c r="A69" s="10" t="s">
        <v>349</v>
      </c>
      <c r="B69" s="10" t="s">
        <v>350</v>
      </c>
      <c r="C69" s="11" t="s">
        <v>485</v>
      </c>
      <c r="D69" s="11" t="s">
        <v>486</v>
      </c>
    </row>
    <row r="70" spans="1:4" ht="15" x14ac:dyDescent="0.25">
      <c r="A70" s="10" t="s">
        <v>349</v>
      </c>
      <c r="B70" s="10" t="s">
        <v>350</v>
      </c>
      <c r="C70" s="11" t="s">
        <v>487</v>
      </c>
      <c r="D70" s="11" t="s">
        <v>488</v>
      </c>
    </row>
    <row r="71" spans="1:4" ht="15" x14ac:dyDescent="0.25">
      <c r="A71" s="10" t="s">
        <v>349</v>
      </c>
      <c r="B71" s="10" t="s">
        <v>350</v>
      </c>
      <c r="C71" s="11" t="s">
        <v>489</v>
      </c>
      <c r="D71" s="11" t="s">
        <v>490</v>
      </c>
    </row>
    <row r="72" spans="1:4" ht="15" x14ac:dyDescent="0.25">
      <c r="A72" s="10" t="s">
        <v>349</v>
      </c>
      <c r="B72" s="10" t="s">
        <v>350</v>
      </c>
      <c r="C72" s="11" t="s">
        <v>491</v>
      </c>
      <c r="D72" s="11" t="s">
        <v>492</v>
      </c>
    </row>
    <row r="73" spans="1:4" ht="15" x14ac:dyDescent="0.25">
      <c r="A73" s="10" t="s">
        <v>349</v>
      </c>
      <c r="B73" s="10" t="s">
        <v>350</v>
      </c>
      <c r="C73" s="11" t="s">
        <v>493</v>
      </c>
      <c r="D73" s="11" t="s">
        <v>494</v>
      </c>
    </row>
    <row r="74" spans="1:4" ht="15" x14ac:dyDescent="0.25">
      <c r="A74" s="10" t="s">
        <v>349</v>
      </c>
      <c r="B74" s="10" t="s">
        <v>350</v>
      </c>
      <c r="C74" s="11" t="s">
        <v>495</v>
      </c>
      <c r="D74" s="11" t="s">
        <v>496</v>
      </c>
    </row>
    <row r="75" spans="1:4" ht="15" x14ac:dyDescent="0.25">
      <c r="A75" s="10" t="s">
        <v>349</v>
      </c>
      <c r="B75" s="10" t="s">
        <v>350</v>
      </c>
      <c r="C75" s="11" t="s">
        <v>497</v>
      </c>
      <c r="D75" s="11" t="s">
        <v>498</v>
      </c>
    </row>
    <row r="76" spans="1:4" ht="15" x14ac:dyDescent="0.25">
      <c r="A76" s="10" t="s">
        <v>349</v>
      </c>
      <c r="B76" s="10" t="s">
        <v>350</v>
      </c>
      <c r="C76" s="11" t="s">
        <v>499</v>
      </c>
      <c r="D76" s="11" t="s">
        <v>500</v>
      </c>
    </row>
    <row r="77" spans="1:4" ht="15" x14ac:dyDescent="0.25">
      <c r="A77" s="10" t="s">
        <v>349</v>
      </c>
      <c r="B77" s="10" t="s">
        <v>350</v>
      </c>
      <c r="C77" s="11" t="s">
        <v>501</v>
      </c>
      <c r="D77" s="11" t="s">
        <v>502</v>
      </c>
    </row>
    <row r="78" spans="1:4" ht="15" x14ac:dyDescent="0.25">
      <c r="A78" s="10" t="s">
        <v>349</v>
      </c>
      <c r="B78" s="10" t="s">
        <v>350</v>
      </c>
      <c r="C78" s="11" t="s">
        <v>503</v>
      </c>
      <c r="D78" s="11" t="s">
        <v>504</v>
      </c>
    </row>
    <row r="79" spans="1:4" ht="15" x14ac:dyDescent="0.25">
      <c r="A79" s="10" t="s">
        <v>349</v>
      </c>
      <c r="B79" s="10" t="s">
        <v>350</v>
      </c>
      <c r="C79" s="11" t="s">
        <v>505</v>
      </c>
      <c r="D79" s="11" t="s">
        <v>506</v>
      </c>
    </row>
    <row r="80" spans="1:4" ht="15" x14ac:dyDescent="0.25">
      <c r="A80" s="10" t="s">
        <v>349</v>
      </c>
      <c r="B80" s="10" t="s">
        <v>350</v>
      </c>
      <c r="C80" s="11" t="s">
        <v>507</v>
      </c>
      <c r="D80" s="11" t="s">
        <v>508</v>
      </c>
    </row>
    <row r="81" spans="1:4" ht="15" x14ac:dyDescent="0.25">
      <c r="A81" s="10" t="s">
        <v>349</v>
      </c>
      <c r="B81" s="10" t="s">
        <v>350</v>
      </c>
      <c r="C81" s="11" t="s">
        <v>509</v>
      </c>
      <c r="D81" s="11" t="s">
        <v>510</v>
      </c>
    </row>
    <row r="82" spans="1:4" ht="15" x14ac:dyDescent="0.25">
      <c r="A82" s="10" t="s">
        <v>349</v>
      </c>
      <c r="B82" s="10" t="s">
        <v>350</v>
      </c>
      <c r="C82" s="11" t="s">
        <v>511</v>
      </c>
      <c r="D82" s="11" t="s">
        <v>512</v>
      </c>
    </row>
    <row r="83" spans="1:4" ht="15" x14ac:dyDescent="0.25">
      <c r="A83" s="10" t="s">
        <v>349</v>
      </c>
      <c r="B83" s="10" t="s">
        <v>350</v>
      </c>
      <c r="C83" s="11" t="s">
        <v>513</v>
      </c>
      <c r="D83" s="11" t="s">
        <v>514</v>
      </c>
    </row>
    <row r="84" spans="1:4" ht="15" x14ac:dyDescent="0.25">
      <c r="A84" s="10" t="s">
        <v>349</v>
      </c>
      <c r="B84" s="10" t="s">
        <v>350</v>
      </c>
      <c r="C84" s="11" t="s">
        <v>515</v>
      </c>
      <c r="D84" s="11" t="s">
        <v>516</v>
      </c>
    </row>
    <row r="85" spans="1:4" ht="15" x14ac:dyDescent="0.25">
      <c r="A85" s="10" t="s">
        <v>349</v>
      </c>
      <c r="B85" s="10" t="s">
        <v>350</v>
      </c>
      <c r="C85" s="11" t="s">
        <v>517</v>
      </c>
      <c r="D85" s="11" t="s">
        <v>518</v>
      </c>
    </row>
    <row r="86" spans="1:4" ht="15" x14ac:dyDescent="0.25">
      <c r="A86" s="10" t="s">
        <v>349</v>
      </c>
      <c r="B86" s="10" t="s">
        <v>350</v>
      </c>
      <c r="C86" s="11" t="s">
        <v>519</v>
      </c>
      <c r="D86" s="11" t="s">
        <v>520</v>
      </c>
    </row>
    <row r="87" spans="1:4" ht="15" x14ac:dyDescent="0.25">
      <c r="A87" s="10" t="s">
        <v>349</v>
      </c>
      <c r="B87" s="10" t="s">
        <v>350</v>
      </c>
      <c r="C87" s="11" t="s">
        <v>521</v>
      </c>
      <c r="D87" s="11" t="s">
        <v>522</v>
      </c>
    </row>
    <row r="88" spans="1:4" ht="15" x14ac:dyDescent="0.25">
      <c r="A88" s="10" t="s">
        <v>349</v>
      </c>
      <c r="B88" s="10" t="s">
        <v>350</v>
      </c>
      <c r="C88" s="11" t="s">
        <v>523</v>
      </c>
      <c r="D88" s="11" t="s">
        <v>524</v>
      </c>
    </row>
    <row r="89" spans="1:4" ht="15" x14ac:dyDescent="0.25">
      <c r="A89" s="10" t="s">
        <v>349</v>
      </c>
      <c r="B89" s="10" t="s">
        <v>350</v>
      </c>
      <c r="C89" s="11" t="s">
        <v>525</v>
      </c>
      <c r="D89" s="11" t="s">
        <v>526</v>
      </c>
    </row>
    <row r="90" spans="1:4" ht="15" x14ac:dyDescent="0.25">
      <c r="A90" s="10" t="s">
        <v>349</v>
      </c>
      <c r="B90" s="10" t="s">
        <v>350</v>
      </c>
      <c r="C90" s="11" t="s">
        <v>527</v>
      </c>
      <c r="D90" s="11" t="s">
        <v>528</v>
      </c>
    </row>
    <row r="91" spans="1:4" ht="15" x14ac:dyDescent="0.25">
      <c r="A91" s="10" t="s">
        <v>349</v>
      </c>
      <c r="B91" s="10" t="s">
        <v>350</v>
      </c>
      <c r="C91" s="11" t="s">
        <v>529</v>
      </c>
      <c r="D91" s="11" t="s">
        <v>530</v>
      </c>
    </row>
    <row r="92" spans="1:4" ht="15" x14ac:dyDescent="0.25">
      <c r="A92" s="10" t="s">
        <v>349</v>
      </c>
      <c r="B92" s="10" t="s">
        <v>350</v>
      </c>
      <c r="C92" s="11" t="s">
        <v>531</v>
      </c>
      <c r="D92" s="11" t="s">
        <v>532</v>
      </c>
    </row>
    <row r="93" spans="1:4" ht="15" x14ac:dyDescent="0.25">
      <c r="A93" s="10" t="s">
        <v>349</v>
      </c>
      <c r="B93" s="10" t="s">
        <v>350</v>
      </c>
      <c r="C93" s="11" t="s">
        <v>533</v>
      </c>
      <c r="D93" s="11" t="s">
        <v>534</v>
      </c>
    </row>
    <row r="94" spans="1:4" ht="15" x14ac:dyDescent="0.25">
      <c r="A94" s="10" t="s">
        <v>349</v>
      </c>
      <c r="B94" s="10" t="s">
        <v>350</v>
      </c>
      <c r="C94" s="11" t="s">
        <v>535</v>
      </c>
      <c r="D94" s="11" t="s">
        <v>536</v>
      </c>
    </row>
    <row r="95" spans="1:4" ht="15" x14ac:dyDescent="0.25">
      <c r="A95" s="10" t="s">
        <v>349</v>
      </c>
      <c r="B95" s="10" t="s">
        <v>350</v>
      </c>
      <c r="C95" s="11" t="s">
        <v>537</v>
      </c>
      <c r="D95" s="11" t="s">
        <v>538</v>
      </c>
    </row>
    <row r="96" spans="1:4" ht="15" x14ac:dyDescent="0.25">
      <c r="A96" s="10" t="s">
        <v>349</v>
      </c>
      <c r="B96" s="10" t="s">
        <v>350</v>
      </c>
      <c r="C96" s="11" t="s">
        <v>539</v>
      </c>
      <c r="D96" s="11" t="s">
        <v>540</v>
      </c>
    </row>
    <row r="97" spans="1:4" ht="15" x14ac:dyDescent="0.25">
      <c r="A97" s="10" t="s">
        <v>349</v>
      </c>
      <c r="B97" s="10" t="s">
        <v>350</v>
      </c>
      <c r="C97" s="11" t="s">
        <v>541</v>
      </c>
      <c r="D97" s="11" t="s">
        <v>542</v>
      </c>
    </row>
    <row r="98" spans="1:4" ht="15" x14ac:dyDescent="0.25">
      <c r="A98" s="10" t="s">
        <v>349</v>
      </c>
      <c r="B98" s="10" t="s">
        <v>350</v>
      </c>
      <c r="C98" s="11" t="s">
        <v>543</v>
      </c>
      <c r="D98" s="11" t="s">
        <v>544</v>
      </c>
    </row>
    <row r="99" spans="1:4" ht="15" x14ac:dyDescent="0.25">
      <c r="A99" s="10" t="s">
        <v>349</v>
      </c>
      <c r="B99" s="10" t="s">
        <v>350</v>
      </c>
      <c r="C99" s="11" t="s">
        <v>545</v>
      </c>
      <c r="D99" s="11" t="s">
        <v>546</v>
      </c>
    </row>
    <row r="100" spans="1:4" ht="15" x14ac:dyDescent="0.25">
      <c r="A100" s="10" t="s">
        <v>349</v>
      </c>
      <c r="B100" s="10" t="s">
        <v>350</v>
      </c>
      <c r="C100" s="11" t="s">
        <v>547</v>
      </c>
      <c r="D100" s="11" t="s">
        <v>548</v>
      </c>
    </row>
    <row r="101" spans="1:4" ht="15" x14ac:dyDescent="0.25">
      <c r="A101" s="10" t="s">
        <v>349</v>
      </c>
      <c r="B101" s="10" t="s">
        <v>350</v>
      </c>
      <c r="C101" s="11" t="s">
        <v>549</v>
      </c>
      <c r="D101" s="11" t="s">
        <v>550</v>
      </c>
    </row>
    <row r="102" spans="1:4" ht="15" x14ac:dyDescent="0.25">
      <c r="A102" s="10" t="s">
        <v>349</v>
      </c>
      <c r="B102" s="10" t="s">
        <v>350</v>
      </c>
      <c r="C102" s="11" t="s">
        <v>551</v>
      </c>
      <c r="D102" s="11" t="s">
        <v>552</v>
      </c>
    </row>
    <row r="103" spans="1:4" ht="15" x14ac:dyDescent="0.25">
      <c r="A103" s="10" t="s">
        <v>349</v>
      </c>
      <c r="B103" s="10" t="s">
        <v>350</v>
      </c>
      <c r="C103" s="11" t="s">
        <v>553</v>
      </c>
      <c r="D103" s="11" t="s">
        <v>554</v>
      </c>
    </row>
    <row r="104" spans="1:4" ht="15" x14ac:dyDescent="0.25">
      <c r="A104" s="10" t="s">
        <v>349</v>
      </c>
      <c r="B104" s="10" t="s">
        <v>350</v>
      </c>
      <c r="C104" s="11" t="s">
        <v>555</v>
      </c>
      <c r="D104" s="11" t="s">
        <v>556</v>
      </c>
    </row>
    <row r="105" spans="1:4" ht="15" x14ac:dyDescent="0.25">
      <c r="A105" s="10" t="s">
        <v>349</v>
      </c>
      <c r="B105" s="10" t="s">
        <v>350</v>
      </c>
      <c r="C105" s="11" t="s">
        <v>557</v>
      </c>
      <c r="D105" s="11" t="s">
        <v>558</v>
      </c>
    </row>
    <row r="106" spans="1:4" ht="15" x14ac:dyDescent="0.25">
      <c r="A106" s="10" t="s">
        <v>349</v>
      </c>
      <c r="B106" s="10" t="s">
        <v>350</v>
      </c>
      <c r="C106" s="11" t="s">
        <v>559</v>
      </c>
      <c r="D106" s="11" t="s">
        <v>560</v>
      </c>
    </row>
    <row r="107" spans="1:4" ht="15" x14ac:dyDescent="0.25">
      <c r="A107" s="10" t="s">
        <v>349</v>
      </c>
      <c r="B107" s="10" t="s">
        <v>350</v>
      </c>
      <c r="C107" s="11" t="s">
        <v>561</v>
      </c>
      <c r="D107" s="11" t="s">
        <v>562</v>
      </c>
    </row>
    <row r="108" spans="1:4" ht="15" x14ac:dyDescent="0.25">
      <c r="A108" s="10" t="s">
        <v>349</v>
      </c>
      <c r="B108" s="10" t="s">
        <v>350</v>
      </c>
      <c r="C108" s="11" t="s">
        <v>563</v>
      </c>
      <c r="D108" s="11" t="s">
        <v>564</v>
      </c>
    </row>
    <row r="109" spans="1:4" ht="15" x14ac:dyDescent="0.25">
      <c r="A109" s="10" t="s">
        <v>349</v>
      </c>
      <c r="B109" s="10" t="s">
        <v>350</v>
      </c>
      <c r="C109" s="11" t="s">
        <v>565</v>
      </c>
      <c r="D109" s="11" t="s">
        <v>566</v>
      </c>
    </row>
    <row r="110" spans="1:4" ht="15" x14ac:dyDescent="0.25">
      <c r="A110" s="10" t="s">
        <v>349</v>
      </c>
      <c r="B110" s="10" t="s">
        <v>350</v>
      </c>
      <c r="C110" s="11" t="s">
        <v>567</v>
      </c>
      <c r="D110" s="11" t="s">
        <v>568</v>
      </c>
    </row>
    <row r="111" spans="1:4" ht="15" x14ac:dyDescent="0.25">
      <c r="A111" s="10" t="s">
        <v>349</v>
      </c>
      <c r="B111" s="10" t="s">
        <v>350</v>
      </c>
      <c r="C111" s="11" t="s">
        <v>569</v>
      </c>
      <c r="D111" s="11" t="s">
        <v>570</v>
      </c>
    </row>
    <row r="112" spans="1:4" ht="15" x14ac:dyDescent="0.25">
      <c r="A112" s="10" t="s">
        <v>349</v>
      </c>
      <c r="B112" s="10" t="s">
        <v>350</v>
      </c>
      <c r="C112" s="11" t="s">
        <v>571</v>
      </c>
      <c r="D112" s="11" t="s">
        <v>572</v>
      </c>
    </row>
    <row r="113" spans="1:4" ht="15" x14ac:dyDescent="0.25">
      <c r="A113" s="10" t="s">
        <v>349</v>
      </c>
      <c r="B113" s="10" t="s">
        <v>350</v>
      </c>
      <c r="C113" s="11" t="s">
        <v>573</v>
      </c>
      <c r="D113" s="11" t="s">
        <v>574</v>
      </c>
    </row>
    <row r="114" spans="1:4" ht="15" x14ac:dyDescent="0.25">
      <c r="A114" s="10" t="s">
        <v>349</v>
      </c>
      <c r="B114" s="10" t="s">
        <v>350</v>
      </c>
      <c r="C114" s="11" t="s">
        <v>575</v>
      </c>
      <c r="D114" s="11" t="s">
        <v>576</v>
      </c>
    </row>
    <row r="115" spans="1:4" ht="15" x14ac:dyDescent="0.25">
      <c r="A115" s="10" t="s">
        <v>349</v>
      </c>
      <c r="B115" s="10" t="s">
        <v>350</v>
      </c>
      <c r="C115" s="11" t="s">
        <v>577</v>
      </c>
      <c r="D115" s="11" t="s">
        <v>578</v>
      </c>
    </row>
    <row r="116" spans="1:4" ht="15" x14ac:dyDescent="0.25">
      <c r="A116" s="10" t="s">
        <v>349</v>
      </c>
      <c r="B116" s="10" t="s">
        <v>350</v>
      </c>
      <c r="C116" s="11" t="s">
        <v>579</v>
      </c>
      <c r="D116" s="11" t="s">
        <v>580</v>
      </c>
    </row>
    <row r="117" spans="1:4" ht="15" x14ac:dyDescent="0.25">
      <c r="A117" s="10" t="s">
        <v>349</v>
      </c>
      <c r="B117" s="10" t="s">
        <v>350</v>
      </c>
      <c r="C117" s="11" t="s">
        <v>581</v>
      </c>
      <c r="D117" s="11" t="s">
        <v>582</v>
      </c>
    </row>
    <row r="118" spans="1:4" ht="15" x14ac:dyDescent="0.25">
      <c r="A118" s="10" t="s">
        <v>349</v>
      </c>
      <c r="B118" s="10" t="s">
        <v>350</v>
      </c>
      <c r="C118" s="11" t="s">
        <v>583</v>
      </c>
      <c r="D118" s="11" t="s">
        <v>584</v>
      </c>
    </row>
    <row r="119" spans="1:4" ht="15" x14ac:dyDescent="0.25">
      <c r="A119" s="10" t="s">
        <v>349</v>
      </c>
      <c r="B119" s="10" t="s">
        <v>350</v>
      </c>
      <c r="C119" s="11" t="s">
        <v>585</v>
      </c>
      <c r="D119" s="11" t="s">
        <v>586</v>
      </c>
    </row>
    <row r="120" spans="1:4" ht="15" x14ac:dyDescent="0.25">
      <c r="A120" s="10" t="s">
        <v>349</v>
      </c>
      <c r="B120" s="10" t="s">
        <v>350</v>
      </c>
      <c r="C120" s="11" t="s">
        <v>587</v>
      </c>
      <c r="D120" s="11" t="s">
        <v>588</v>
      </c>
    </row>
    <row r="121" spans="1:4" ht="15" x14ac:dyDescent="0.25">
      <c r="A121" s="10" t="s">
        <v>349</v>
      </c>
      <c r="B121" s="10" t="s">
        <v>350</v>
      </c>
      <c r="C121" s="11" t="s">
        <v>589</v>
      </c>
      <c r="D121" s="11" t="s">
        <v>590</v>
      </c>
    </row>
    <row r="122" spans="1:4" ht="15" x14ac:dyDescent="0.25">
      <c r="A122" s="10" t="s">
        <v>349</v>
      </c>
      <c r="B122" s="10" t="s">
        <v>350</v>
      </c>
      <c r="C122" s="11" t="s">
        <v>591</v>
      </c>
      <c r="D122" s="11" t="s">
        <v>592</v>
      </c>
    </row>
    <row r="123" spans="1:4" ht="15" x14ac:dyDescent="0.25">
      <c r="A123" s="10" t="s">
        <v>349</v>
      </c>
      <c r="B123" s="10" t="s">
        <v>350</v>
      </c>
      <c r="C123" s="11" t="s">
        <v>593</v>
      </c>
      <c r="D123" s="11" t="s">
        <v>594</v>
      </c>
    </row>
    <row r="124" spans="1:4" ht="15" x14ac:dyDescent="0.25">
      <c r="A124" s="10" t="s">
        <v>349</v>
      </c>
      <c r="B124" s="10" t="s">
        <v>350</v>
      </c>
      <c r="C124" s="11" t="s">
        <v>595</v>
      </c>
      <c r="D124" s="11" t="s">
        <v>596</v>
      </c>
    </row>
    <row r="125" spans="1:4" ht="15" x14ac:dyDescent="0.25">
      <c r="A125" s="10" t="s">
        <v>349</v>
      </c>
      <c r="B125" s="10" t="s">
        <v>350</v>
      </c>
      <c r="C125" s="11" t="s">
        <v>597</v>
      </c>
      <c r="D125" s="11" t="s">
        <v>598</v>
      </c>
    </row>
    <row r="126" spans="1:4" ht="15" x14ac:dyDescent="0.25">
      <c r="A126" s="10" t="s">
        <v>349</v>
      </c>
      <c r="B126" s="10" t="s">
        <v>350</v>
      </c>
      <c r="C126" s="11" t="s">
        <v>599</v>
      </c>
      <c r="D126" s="11" t="s">
        <v>600</v>
      </c>
    </row>
    <row r="127" spans="1:4" ht="15" x14ac:dyDescent="0.25">
      <c r="A127" s="10" t="s">
        <v>601</v>
      </c>
      <c r="B127" s="10" t="s">
        <v>602</v>
      </c>
      <c r="C127" s="11" t="s">
        <v>603</v>
      </c>
      <c r="D127" s="11" t="s">
        <v>604</v>
      </c>
    </row>
    <row r="128" spans="1:4" ht="15" x14ac:dyDescent="0.25">
      <c r="A128" s="10" t="s">
        <v>601</v>
      </c>
      <c r="B128" s="10" t="s">
        <v>602</v>
      </c>
      <c r="C128" s="11" t="s">
        <v>605</v>
      </c>
      <c r="D128" s="11" t="s">
        <v>606</v>
      </c>
    </row>
    <row r="129" spans="1:4" ht="15" x14ac:dyDescent="0.25">
      <c r="A129" s="10" t="s">
        <v>601</v>
      </c>
      <c r="B129" s="10" t="s">
        <v>602</v>
      </c>
      <c r="C129" s="11" t="s">
        <v>607</v>
      </c>
      <c r="D129" s="11" t="s">
        <v>608</v>
      </c>
    </row>
    <row r="130" spans="1:4" ht="15" x14ac:dyDescent="0.25">
      <c r="A130" s="10" t="s">
        <v>601</v>
      </c>
      <c r="B130" s="10" t="s">
        <v>602</v>
      </c>
      <c r="C130" s="11" t="s">
        <v>609</v>
      </c>
      <c r="D130" s="11" t="s">
        <v>610</v>
      </c>
    </row>
    <row r="131" spans="1:4" ht="15" x14ac:dyDescent="0.25">
      <c r="A131" s="10" t="s">
        <v>601</v>
      </c>
      <c r="B131" s="10" t="s">
        <v>602</v>
      </c>
      <c r="C131" s="11" t="s">
        <v>611</v>
      </c>
      <c r="D131" s="11" t="s">
        <v>612</v>
      </c>
    </row>
    <row r="132" spans="1:4" ht="15" x14ac:dyDescent="0.25">
      <c r="A132" s="10" t="s">
        <v>601</v>
      </c>
      <c r="B132" s="10" t="s">
        <v>602</v>
      </c>
      <c r="C132" s="11" t="s">
        <v>613</v>
      </c>
      <c r="D132" s="11" t="s">
        <v>614</v>
      </c>
    </row>
    <row r="133" spans="1:4" ht="15" x14ac:dyDescent="0.25">
      <c r="A133" s="10" t="s">
        <v>601</v>
      </c>
      <c r="B133" s="10" t="s">
        <v>602</v>
      </c>
      <c r="C133" s="11" t="s">
        <v>615</v>
      </c>
      <c r="D133" s="11" t="s">
        <v>616</v>
      </c>
    </row>
    <row r="134" spans="1:4" ht="15" x14ac:dyDescent="0.25">
      <c r="A134" s="10" t="s">
        <v>601</v>
      </c>
      <c r="B134" s="10" t="s">
        <v>602</v>
      </c>
      <c r="C134" s="11" t="s">
        <v>617</v>
      </c>
      <c r="D134" s="11" t="s">
        <v>618</v>
      </c>
    </row>
    <row r="135" spans="1:4" ht="15" x14ac:dyDescent="0.25">
      <c r="A135" s="10" t="s">
        <v>601</v>
      </c>
      <c r="B135" s="10" t="s">
        <v>602</v>
      </c>
      <c r="C135" s="11" t="s">
        <v>619</v>
      </c>
      <c r="D135" s="11" t="s">
        <v>620</v>
      </c>
    </row>
    <row r="136" spans="1:4" ht="15" x14ac:dyDescent="0.25">
      <c r="A136" s="10" t="s">
        <v>601</v>
      </c>
      <c r="B136" s="10" t="s">
        <v>602</v>
      </c>
      <c r="C136" s="11" t="s">
        <v>621</v>
      </c>
      <c r="D136" s="11" t="s">
        <v>622</v>
      </c>
    </row>
    <row r="137" spans="1:4" ht="15" x14ac:dyDescent="0.25">
      <c r="A137" s="10" t="s">
        <v>601</v>
      </c>
      <c r="B137" s="10" t="s">
        <v>602</v>
      </c>
      <c r="C137" s="11" t="s">
        <v>623</v>
      </c>
      <c r="D137" s="11" t="s">
        <v>624</v>
      </c>
    </row>
    <row r="138" spans="1:4" ht="15" x14ac:dyDescent="0.25">
      <c r="A138" s="10" t="s">
        <v>601</v>
      </c>
      <c r="B138" s="10" t="s">
        <v>602</v>
      </c>
      <c r="C138" s="11" t="s">
        <v>625</v>
      </c>
      <c r="D138" s="11" t="s">
        <v>626</v>
      </c>
    </row>
    <row r="139" spans="1:4" ht="15" x14ac:dyDescent="0.25">
      <c r="A139" s="10" t="s">
        <v>601</v>
      </c>
      <c r="B139" s="10" t="s">
        <v>602</v>
      </c>
      <c r="C139" s="11" t="s">
        <v>627</v>
      </c>
      <c r="D139" s="11" t="s">
        <v>628</v>
      </c>
    </row>
    <row r="140" spans="1:4" ht="15" x14ac:dyDescent="0.25">
      <c r="A140" s="10" t="s">
        <v>601</v>
      </c>
      <c r="B140" s="10" t="s">
        <v>602</v>
      </c>
      <c r="C140" s="11" t="s">
        <v>629</v>
      </c>
      <c r="D140" s="11" t="s">
        <v>630</v>
      </c>
    </row>
    <row r="141" spans="1:4" ht="15" x14ac:dyDescent="0.25">
      <c r="A141" s="10" t="s">
        <v>601</v>
      </c>
      <c r="B141" s="10" t="s">
        <v>602</v>
      </c>
      <c r="C141" s="11" t="s">
        <v>631</v>
      </c>
      <c r="D141" s="11" t="s">
        <v>632</v>
      </c>
    </row>
    <row r="142" spans="1:4" ht="15" x14ac:dyDescent="0.25">
      <c r="A142" s="10" t="s">
        <v>601</v>
      </c>
      <c r="B142" s="10" t="s">
        <v>602</v>
      </c>
      <c r="C142" s="11" t="s">
        <v>633</v>
      </c>
      <c r="D142" s="11" t="s">
        <v>634</v>
      </c>
    </row>
    <row r="143" spans="1:4" ht="15" x14ac:dyDescent="0.25">
      <c r="A143" s="10" t="s">
        <v>601</v>
      </c>
      <c r="B143" s="10" t="s">
        <v>602</v>
      </c>
      <c r="C143" s="11" t="s">
        <v>635</v>
      </c>
      <c r="D143" s="11" t="s">
        <v>522</v>
      </c>
    </row>
    <row r="144" spans="1:4" ht="15" x14ac:dyDescent="0.25">
      <c r="A144" s="10" t="s">
        <v>601</v>
      </c>
      <c r="B144" s="10" t="s">
        <v>602</v>
      </c>
      <c r="C144" s="11" t="s">
        <v>636</v>
      </c>
      <c r="D144" s="11" t="s">
        <v>637</v>
      </c>
    </row>
    <row r="145" spans="1:4" ht="15" x14ac:dyDescent="0.25">
      <c r="A145" s="10" t="s">
        <v>601</v>
      </c>
      <c r="B145" s="10" t="s">
        <v>602</v>
      </c>
      <c r="C145" s="11" t="s">
        <v>638</v>
      </c>
      <c r="D145" s="11" t="s">
        <v>639</v>
      </c>
    </row>
    <row r="146" spans="1:4" ht="15" x14ac:dyDescent="0.25">
      <c r="A146" s="10" t="s">
        <v>601</v>
      </c>
      <c r="B146" s="10" t="s">
        <v>602</v>
      </c>
      <c r="C146" s="11" t="s">
        <v>640</v>
      </c>
      <c r="D146" s="11" t="s">
        <v>641</v>
      </c>
    </row>
    <row r="147" spans="1:4" ht="15" x14ac:dyDescent="0.25">
      <c r="A147" s="10" t="s">
        <v>601</v>
      </c>
      <c r="B147" s="10" t="s">
        <v>602</v>
      </c>
      <c r="C147" s="11" t="s">
        <v>642</v>
      </c>
      <c r="D147" s="11" t="s">
        <v>643</v>
      </c>
    </row>
    <row r="148" spans="1:4" ht="15" x14ac:dyDescent="0.25">
      <c r="A148" s="10" t="s">
        <v>601</v>
      </c>
      <c r="B148" s="10" t="s">
        <v>602</v>
      </c>
      <c r="C148" s="11" t="s">
        <v>644</v>
      </c>
      <c r="D148" s="11" t="s">
        <v>645</v>
      </c>
    </row>
    <row r="149" spans="1:4" ht="15" x14ac:dyDescent="0.25">
      <c r="A149" s="10" t="s">
        <v>601</v>
      </c>
      <c r="B149" s="10" t="s">
        <v>602</v>
      </c>
      <c r="C149" s="11" t="s">
        <v>646</v>
      </c>
      <c r="D149" s="11" t="s">
        <v>647</v>
      </c>
    </row>
    <row r="150" spans="1:4" ht="15" x14ac:dyDescent="0.25">
      <c r="A150" s="10" t="s">
        <v>648</v>
      </c>
      <c r="B150" s="10" t="s">
        <v>649</v>
      </c>
      <c r="C150" s="11" t="s">
        <v>650</v>
      </c>
      <c r="D150" s="11" t="s">
        <v>649</v>
      </c>
    </row>
    <row r="151" spans="1:4" ht="15" x14ac:dyDescent="0.25">
      <c r="A151" s="10" t="s">
        <v>651</v>
      </c>
      <c r="B151" s="10" t="s">
        <v>652</v>
      </c>
      <c r="C151" s="11" t="s">
        <v>653</v>
      </c>
      <c r="D151" s="11" t="s">
        <v>654</v>
      </c>
    </row>
    <row r="152" spans="1:4" ht="15" x14ac:dyDescent="0.25">
      <c r="A152" s="10" t="s">
        <v>651</v>
      </c>
      <c r="B152" s="10" t="s">
        <v>652</v>
      </c>
      <c r="C152" s="11" t="s">
        <v>655</v>
      </c>
      <c r="D152" s="11" t="s">
        <v>656</v>
      </c>
    </row>
    <row r="153" spans="1:4" ht="15" x14ac:dyDescent="0.25">
      <c r="A153" s="10" t="s">
        <v>651</v>
      </c>
      <c r="B153" s="10" t="s">
        <v>652</v>
      </c>
      <c r="C153" s="11" t="s">
        <v>657</v>
      </c>
      <c r="D153" s="11" t="s">
        <v>658</v>
      </c>
    </row>
    <row r="154" spans="1:4" ht="15" x14ac:dyDescent="0.25">
      <c r="A154" s="10" t="s">
        <v>651</v>
      </c>
      <c r="B154" s="10" t="s">
        <v>652</v>
      </c>
      <c r="C154" s="11" t="s">
        <v>659</v>
      </c>
      <c r="D154" s="11" t="s">
        <v>660</v>
      </c>
    </row>
    <row r="155" spans="1:4" ht="15" x14ac:dyDescent="0.25">
      <c r="A155" s="10" t="s">
        <v>651</v>
      </c>
      <c r="B155" s="10" t="s">
        <v>652</v>
      </c>
      <c r="C155" s="11" t="s">
        <v>661</v>
      </c>
      <c r="D155" s="11" t="s">
        <v>662</v>
      </c>
    </row>
    <row r="156" spans="1:4" ht="15" x14ac:dyDescent="0.25">
      <c r="A156" s="10" t="s">
        <v>651</v>
      </c>
      <c r="B156" s="10" t="s">
        <v>652</v>
      </c>
      <c r="C156" s="11" t="s">
        <v>663</v>
      </c>
      <c r="D156" s="11" t="s">
        <v>664</v>
      </c>
    </row>
    <row r="157" spans="1:4" ht="15" x14ac:dyDescent="0.25">
      <c r="A157" s="10" t="s">
        <v>651</v>
      </c>
      <c r="B157" s="10" t="s">
        <v>652</v>
      </c>
      <c r="C157" s="11" t="s">
        <v>665</v>
      </c>
      <c r="D157" s="11" t="s">
        <v>666</v>
      </c>
    </row>
    <row r="158" spans="1:4" ht="15" x14ac:dyDescent="0.25">
      <c r="A158" s="10" t="s">
        <v>651</v>
      </c>
      <c r="B158" s="10" t="s">
        <v>652</v>
      </c>
      <c r="C158" s="11" t="s">
        <v>667</v>
      </c>
      <c r="D158" s="11" t="s">
        <v>668</v>
      </c>
    </row>
    <row r="159" spans="1:4" ht="15" x14ac:dyDescent="0.25">
      <c r="A159" s="10" t="s">
        <v>651</v>
      </c>
      <c r="B159" s="10" t="s">
        <v>652</v>
      </c>
      <c r="C159" s="11" t="s">
        <v>669</v>
      </c>
      <c r="D159" s="11" t="s">
        <v>670</v>
      </c>
    </row>
    <row r="160" spans="1:4" ht="15" x14ac:dyDescent="0.25">
      <c r="A160" s="10" t="s">
        <v>651</v>
      </c>
      <c r="B160" s="10" t="s">
        <v>652</v>
      </c>
      <c r="C160" s="11" t="s">
        <v>671</v>
      </c>
      <c r="D160" s="11" t="s">
        <v>672</v>
      </c>
    </row>
    <row r="161" spans="1:4" ht="15" x14ac:dyDescent="0.25">
      <c r="A161" s="10" t="s">
        <v>651</v>
      </c>
      <c r="B161" s="10" t="s">
        <v>652</v>
      </c>
      <c r="C161" s="11" t="s">
        <v>673</v>
      </c>
      <c r="D161" s="11" t="s">
        <v>674</v>
      </c>
    </row>
    <row r="162" spans="1:4" ht="15" x14ac:dyDescent="0.25">
      <c r="A162" s="10" t="s">
        <v>651</v>
      </c>
      <c r="B162" s="10" t="s">
        <v>652</v>
      </c>
      <c r="C162" s="11" t="s">
        <v>675</v>
      </c>
      <c r="D162" s="11" t="s">
        <v>676</v>
      </c>
    </row>
    <row r="163" spans="1:4" ht="15" x14ac:dyDescent="0.25">
      <c r="A163" s="10" t="s">
        <v>651</v>
      </c>
      <c r="B163" s="10" t="s">
        <v>652</v>
      </c>
      <c r="C163" s="11" t="s">
        <v>677</v>
      </c>
      <c r="D163" s="11" t="s">
        <v>678</v>
      </c>
    </row>
    <row r="164" spans="1:4" ht="15" x14ac:dyDescent="0.25">
      <c r="A164" s="10" t="s">
        <v>651</v>
      </c>
      <c r="B164" s="10" t="s">
        <v>652</v>
      </c>
      <c r="C164" s="11" t="s">
        <v>679</v>
      </c>
      <c r="D164" s="11" t="s">
        <v>680</v>
      </c>
    </row>
    <row r="165" spans="1:4" ht="15" x14ac:dyDescent="0.25">
      <c r="A165" s="10" t="s">
        <v>651</v>
      </c>
      <c r="B165" s="10" t="s">
        <v>652</v>
      </c>
      <c r="C165" s="11" t="s">
        <v>681</v>
      </c>
      <c r="D165" s="11" t="s">
        <v>682</v>
      </c>
    </row>
    <row r="166" spans="1:4" ht="15" x14ac:dyDescent="0.25">
      <c r="A166" s="10" t="s">
        <v>651</v>
      </c>
      <c r="B166" s="10" t="s">
        <v>652</v>
      </c>
      <c r="C166" s="11" t="s">
        <v>683</v>
      </c>
      <c r="D166" s="11" t="s">
        <v>684</v>
      </c>
    </row>
    <row r="167" spans="1:4" ht="15" x14ac:dyDescent="0.25">
      <c r="A167" s="10" t="s">
        <v>651</v>
      </c>
      <c r="B167" s="10" t="s">
        <v>652</v>
      </c>
      <c r="C167" s="11" t="s">
        <v>685</v>
      </c>
      <c r="D167" s="11" t="s">
        <v>686</v>
      </c>
    </row>
    <row r="168" spans="1:4" ht="15" x14ac:dyDescent="0.25">
      <c r="A168" s="10" t="s">
        <v>651</v>
      </c>
      <c r="B168" s="10" t="s">
        <v>652</v>
      </c>
      <c r="C168" s="11" t="s">
        <v>687</v>
      </c>
      <c r="D168" s="11" t="s">
        <v>688</v>
      </c>
    </row>
    <row r="169" spans="1:4" ht="15" x14ac:dyDescent="0.25">
      <c r="A169" s="10" t="s">
        <v>651</v>
      </c>
      <c r="B169" s="10" t="s">
        <v>652</v>
      </c>
      <c r="C169" s="11" t="s">
        <v>689</v>
      </c>
      <c r="D169" s="11" t="s">
        <v>690</v>
      </c>
    </row>
    <row r="170" spans="1:4" ht="15" x14ac:dyDescent="0.25">
      <c r="A170" s="10" t="s">
        <v>651</v>
      </c>
      <c r="B170" s="10" t="s">
        <v>652</v>
      </c>
      <c r="C170" s="11" t="s">
        <v>691</v>
      </c>
      <c r="D170" s="11" t="s">
        <v>692</v>
      </c>
    </row>
    <row r="171" spans="1:4" ht="15" x14ac:dyDescent="0.25">
      <c r="A171" s="10" t="s">
        <v>651</v>
      </c>
      <c r="B171" s="10" t="s">
        <v>652</v>
      </c>
      <c r="C171" s="11" t="s">
        <v>693</v>
      </c>
      <c r="D171" s="11" t="s">
        <v>694</v>
      </c>
    </row>
    <row r="172" spans="1:4" ht="15" x14ac:dyDescent="0.25">
      <c r="A172" s="10" t="s">
        <v>651</v>
      </c>
      <c r="B172" s="10" t="s">
        <v>652</v>
      </c>
      <c r="C172" s="11" t="s">
        <v>695</v>
      </c>
      <c r="D172" s="11" t="s">
        <v>696</v>
      </c>
    </row>
    <row r="173" spans="1:4" ht="15" x14ac:dyDescent="0.25">
      <c r="A173" s="10" t="s">
        <v>651</v>
      </c>
      <c r="B173" s="10" t="s">
        <v>652</v>
      </c>
      <c r="C173" s="11" t="s">
        <v>697</v>
      </c>
      <c r="D173" s="11" t="s">
        <v>698</v>
      </c>
    </row>
    <row r="174" spans="1:4" ht="15" x14ac:dyDescent="0.25">
      <c r="A174" s="10" t="s">
        <v>651</v>
      </c>
      <c r="B174" s="10" t="s">
        <v>652</v>
      </c>
      <c r="C174" s="11" t="s">
        <v>699</v>
      </c>
      <c r="D174" s="11" t="s">
        <v>700</v>
      </c>
    </row>
    <row r="175" spans="1:4" ht="15" x14ac:dyDescent="0.25">
      <c r="A175" s="10" t="s">
        <v>651</v>
      </c>
      <c r="B175" s="10" t="s">
        <v>652</v>
      </c>
      <c r="C175" s="11" t="s">
        <v>701</v>
      </c>
      <c r="D175" s="11" t="s">
        <v>702</v>
      </c>
    </row>
    <row r="176" spans="1:4" ht="15" x14ac:dyDescent="0.25">
      <c r="A176" s="10" t="s">
        <v>651</v>
      </c>
      <c r="B176" s="10" t="s">
        <v>652</v>
      </c>
      <c r="C176" s="11" t="s">
        <v>703</v>
      </c>
      <c r="D176" s="11" t="s">
        <v>704</v>
      </c>
    </row>
    <row r="177" spans="1:4" ht="15" x14ac:dyDescent="0.25">
      <c r="A177" s="10" t="s">
        <v>651</v>
      </c>
      <c r="B177" s="10" t="s">
        <v>652</v>
      </c>
      <c r="C177" s="11" t="s">
        <v>705</v>
      </c>
      <c r="D177" s="11" t="s">
        <v>706</v>
      </c>
    </row>
    <row r="178" spans="1:4" ht="15" x14ac:dyDescent="0.25">
      <c r="A178" s="10" t="s">
        <v>651</v>
      </c>
      <c r="B178" s="10" t="s">
        <v>652</v>
      </c>
      <c r="C178" s="11" t="s">
        <v>707</v>
      </c>
      <c r="D178" s="11" t="s">
        <v>708</v>
      </c>
    </row>
    <row r="179" spans="1:4" ht="15" x14ac:dyDescent="0.25">
      <c r="A179" s="10" t="s">
        <v>651</v>
      </c>
      <c r="B179" s="10" t="s">
        <v>652</v>
      </c>
      <c r="C179" s="11" t="s">
        <v>709</v>
      </c>
      <c r="D179" s="11" t="s">
        <v>710</v>
      </c>
    </row>
    <row r="180" spans="1:4" ht="15" x14ac:dyDescent="0.25">
      <c r="A180" s="10" t="s">
        <v>651</v>
      </c>
      <c r="B180" s="10" t="s">
        <v>652</v>
      </c>
      <c r="C180" s="11" t="s">
        <v>711</v>
      </c>
      <c r="D180" s="11" t="s">
        <v>712</v>
      </c>
    </row>
    <row r="181" spans="1:4" ht="15" x14ac:dyDescent="0.25">
      <c r="A181" s="10" t="s">
        <v>651</v>
      </c>
      <c r="B181" s="10" t="s">
        <v>652</v>
      </c>
      <c r="C181" s="11" t="s">
        <v>713</v>
      </c>
      <c r="D181" s="11" t="s">
        <v>714</v>
      </c>
    </row>
    <row r="182" spans="1:4" ht="15" x14ac:dyDescent="0.25">
      <c r="A182" s="10" t="s">
        <v>651</v>
      </c>
      <c r="B182" s="10" t="s">
        <v>652</v>
      </c>
      <c r="C182" s="11" t="s">
        <v>715</v>
      </c>
      <c r="D182" s="11" t="s">
        <v>716</v>
      </c>
    </row>
    <row r="183" spans="1:4" ht="15" x14ac:dyDescent="0.25">
      <c r="A183" s="10" t="s">
        <v>651</v>
      </c>
      <c r="B183" s="10" t="s">
        <v>652</v>
      </c>
      <c r="C183" s="11" t="s">
        <v>717</v>
      </c>
      <c r="D183" s="11" t="s">
        <v>718</v>
      </c>
    </row>
    <row r="184" spans="1:4" ht="15" x14ac:dyDescent="0.25">
      <c r="A184" s="10" t="s">
        <v>651</v>
      </c>
      <c r="B184" s="10" t="s">
        <v>652</v>
      </c>
      <c r="C184" s="11" t="s">
        <v>719</v>
      </c>
      <c r="D184" s="11" t="s">
        <v>720</v>
      </c>
    </row>
    <row r="185" spans="1:4" ht="15" x14ac:dyDescent="0.25">
      <c r="A185" s="10" t="s">
        <v>651</v>
      </c>
      <c r="B185" s="10" t="s">
        <v>652</v>
      </c>
      <c r="C185" s="11" t="s">
        <v>721</v>
      </c>
      <c r="D185" s="11" t="s">
        <v>722</v>
      </c>
    </row>
    <row r="186" spans="1:4" ht="15" x14ac:dyDescent="0.25">
      <c r="A186" s="10" t="s">
        <v>651</v>
      </c>
      <c r="B186" s="10" t="s">
        <v>652</v>
      </c>
      <c r="C186" s="11" t="s">
        <v>723</v>
      </c>
      <c r="D186" s="11" t="s">
        <v>724</v>
      </c>
    </row>
    <row r="187" spans="1:4" ht="15" x14ac:dyDescent="0.25">
      <c r="A187" s="10" t="s">
        <v>651</v>
      </c>
      <c r="B187" s="10" t="s">
        <v>652</v>
      </c>
      <c r="C187" s="11" t="s">
        <v>725</v>
      </c>
      <c r="D187" s="11" t="s">
        <v>726</v>
      </c>
    </row>
    <row r="188" spans="1:4" ht="15" x14ac:dyDescent="0.25">
      <c r="A188" s="10" t="s">
        <v>651</v>
      </c>
      <c r="B188" s="10" t="s">
        <v>652</v>
      </c>
      <c r="C188" s="11" t="s">
        <v>727</v>
      </c>
      <c r="D188" s="11" t="s">
        <v>728</v>
      </c>
    </row>
    <row r="189" spans="1:4" ht="15" x14ac:dyDescent="0.25">
      <c r="A189" s="10" t="s">
        <v>651</v>
      </c>
      <c r="B189" s="10" t="s">
        <v>652</v>
      </c>
      <c r="C189" s="11" t="s">
        <v>729</v>
      </c>
      <c r="D189" s="11" t="s">
        <v>730</v>
      </c>
    </row>
    <row r="190" spans="1:4" ht="15" x14ac:dyDescent="0.25">
      <c r="A190" s="10" t="s">
        <v>651</v>
      </c>
      <c r="B190" s="10" t="s">
        <v>652</v>
      </c>
      <c r="C190" s="11" t="s">
        <v>731</v>
      </c>
      <c r="D190" s="11" t="s">
        <v>732</v>
      </c>
    </row>
    <row r="191" spans="1:4" ht="15" x14ac:dyDescent="0.25">
      <c r="A191" s="10" t="s">
        <v>651</v>
      </c>
      <c r="B191" s="10" t="s">
        <v>652</v>
      </c>
      <c r="C191" s="11" t="s">
        <v>733</v>
      </c>
      <c r="D191" s="11" t="s">
        <v>734</v>
      </c>
    </row>
    <row r="192" spans="1:4" ht="15" x14ac:dyDescent="0.25">
      <c r="A192" s="10" t="s">
        <v>651</v>
      </c>
      <c r="B192" s="10" t="s">
        <v>652</v>
      </c>
      <c r="C192" s="11" t="s">
        <v>735</v>
      </c>
      <c r="D192" s="11" t="s">
        <v>736</v>
      </c>
    </row>
    <row r="193" spans="1:4" ht="15" x14ac:dyDescent="0.25">
      <c r="A193" s="10" t="s">
        <v>651</v>
      </c>
      <c r="B193" s="10" t="s">
        <v>652</v>
      </c>
      <c r="C193" s="11" t="s">
        <v>737</v>
      </c>
      <c r="D193" s="11" t="s">
        <v>738</v>
      </c>
    </row>
    <row r="194" spans="1:4" ht="15" x14ac:dyDescent="0.25">
      <c r="A194" s="10" t="s">
        <v>651</v>
      </c>
      <c r="B194" s="10" t="s">
        <v>652</v>
      </c>
      <c r="C194" s="11" t="s">
        <v>739</v>
      </c>
      <c r="D194" s="11" t="s">
        <v>740</v>
      </c>
    </row>
    <row r="195" spans="1:4" ht="15" x14ac:dyDescent="0.25">
      <c r="A195" s="10" t="s">
        <v>651</v>
      </c>
      <c r="B195" s="10" t="s">
        <v>652</v>
      </c>
      <c r="C195" s="11" t="s">
        <v>741</v>
      </c>
      <c r="D195" s="11" t="s">
        <v>742</v>
      </c>
    </row>
    <row r="196" spans="1:4" ht="15" x14ac:dyDescent="0.25">
      <c r="A196" s="10" t="s">
        <v>743</v>
      </c>
      <c r="B196" s="10" t="s">
        <v>744</v>
      </c>
      <c r="C196" s="11" t="s">
        <v>745</v>
      </c>
      <c r="D196" s="11" t="s">
        <v>746</v>
      </c>
    </row>
    <row r="197" spans="1:4" ht="15" x14ac:dyDescent="0.25">
      <c r="A197" s="10" t="s">
        <v>743</v>
      </c>
      <c r="B197" s="10" t="s">
        <v>744</v>
      </c>
      <c r="C197" s="11" t="s">
        <v>747</v>
      </c>
      <c r="D197" s="11" t="s">
        <v>748</v>
      </c>
    </row>
    <row r="198" spans="1:4" ht="15" x14ac:dyDescent="0.25">
      <c r="A198" s="10" t="s">
        <v>743</v>
      </c>
      <c r="B198" s="10" t="s">
        <v>744</v>
      </c>
      <c r="C198" s="11" t="s">
        <v>749</v>
      </c>
      <c r="D198" s="11" t="s">
        <v>750</v>
      </c>
    </row>
    <row r="199" spans="1:4" ht="15" x14ac:dyDescent="0.25">
      <c r="A199" s="10" t="s">
        <v>743</v>
      </c>
      <c r="B199" s="10" t="s">
        <v>744</v>
      </c>
      <c r="C199" s="11" t="s">
        <v>751</v>
      </c>
      <c r="D199" s="11" t="s">
        <v>752</v>
      </c>
    </row>
    <row r="200" spans="1:4" ht="15" x14ac:dyDescent="0.25">
      <c r="A200" s="10" t="s">
        <v>743</v>
      </c>
      <c r="B200" s="10" t="s">
        <v>744</v>
      </c>
      <c r="C200" s="11" t="s">
        <v>753</v>
      </c>
      <c r="D200" s="11" t="s">
        <v>754</v>
      </c>
    </row>
    <row r="201" spans="1:4" ht="15" x14ac:dyDescent="0.25">
      <c r="A201" s="10" t="s">
        <v>743</v>
      </c>
      <c r="B201" s="10" t="s">
        <v>744</v>
      </c>
      <c r="C201" s="11" t="s">
        <v>755</v>
      </c>
      <c r="D201" s="11" t="s">
        <v>756</v>
      </c>
    </row>
    <row r="202" spans="1:4" ht="15" x14ac:dyDescent="0.25">
      <c r="A202" s="10" t="s">
        <v>743</v>
      </c>
      <c r="B202" s="10" t="s">
        <v>744</v>
      </c>
      <c r="C202" s="11" t="s">
        <v>757</v>
      </c>
      <c r="D202" s="11" t="s">
        <v>758</v>
      </c>
    </row>
    <row r="203" spans="1:4" ht="15" x14ac:dyDescent="0.25">
      <c r="A203" s="10" t="s">
        <v>743</v>
      </c>
      <c r="B203" s="10" t="s">
        <v>744</v>
      </c>
      <c r="C203" s="11" t="s">
        <v>759</v>
      </c>
      <c r="D203" s="11" t="s">
        <v>760</v>
      </c>
    </row>
    <row r="204" spans="1:4" ht="15" x14ac:dyDescent="0.25">
      <c r="A204" s="10" t="s">
        <v>743</v>
      </c>
      <c r="B204" s="10" t="s">
        <v>744</v>
      </c>
      <c r="C204" s="11" t="s">
        <v>761</v>
      </c>
      <c r="D204" s="11" t="s">
        <v>744</v>
      </c>
    </row>
    <row r="205" spans="1:4" ht="15" x14ac:dyDescent="0.25">
      <c r="A205" s="10" t="s">
        <v>743</v>
      </c>
      <c r="B205" s="10" t="s">
        <v>744</v>
      </c>
      <c r="C205" s="11" t="s">
        <v>762</v>
      </c>
      <c r="D205" s="11" t="s">
        <v>396</v>
      </c>
    </row>
    <row r="206" spans="1:4" ht="15" x14ac:dyDescent="0.25">
      <c r="A206" s="10" t="s">
        <v>743</v>
      </c>
      <c r="B206" s="10" t="s">
        <v>744</v>
      </c>
      <c r="C206" s="11" t="s">
        <v>763</v>
      </c>
      <c r="D206" s="11" t="s">
        <v>764</v>
      </c>
    </row>
    <row r="207" spans="1:4" ht="15" x14ac:dyDescent="0.25">
      <c r="A207" s="10" t="s">
        <v>743</v>
      </c>
      <c r="B207" s="10" t="s">
        <v>744</v>
      </c>
      <c r="C207" s="11" t="s">
        <v>765</v>
      </c>
      <c r="D207" s="11" t="s">
        <v>766</v>
      </c>
    </row>
    <row r="208" spans="1:4" ht="15" x14ac:dyDescent="0.25">
      <c r="A208" s="10" t="s">
        <v>743</v>
      </c>
      <c r="B208" s="10" t="s">
        <v>744</v>
      </c>
      <c r="C208" s="11" t="s">
        <v>767</v>
      </c>
      <c r="D208" s="11" t="s">
        <v>404</v>
      </c>
    </row>
    <row r="209" spans="1:4" ht="15" x14ac:dyDescent="0.25">
      <c r="A209" s="10" t="s">
        <v>743</v>
      </c>
      <c r="B209" s="10" t="s">
        <v>744</v>
      </c>
      <c r="C209" s="11" t="s">
        <v>768</v>
      </c>
      <c r="D209" s="11" t="s">
        <v>769</v>
      </c>
    </row>
    <row r="210" spans="1:4" ht="15" x14ac:dyDescent="0.25">
      <c r="A210" s="10" t="s">
        <v>743</v>
      </c>
      <c r="B210" s="10" t="s">
        <v>744</v>
      </c>
      <c r="C210" s="11" t="s">
        <v>770</v>
      </c>
      <c r="D210" s="11" t="s">
        <v>771</v>
      </c>
    </row>
    <row r="211" spans="1:4" ht="15" x14ac:dyDescent="0.25">
      <c r="A211" s="10" t="s">
        <v>743</v>
      </c>
      <c r="B211" s="10" t="s">
        <v>744</v>
      </c>
      <c r="C211" s="11" t="s">
        <v>772</v>
      </c>
      <c r="D211" s="11" t="s">
        <v>773</v>
      </c>
    </row>
    <row r="212" spans="1:4" ht="15" x14ac:dyDescent="0.25">
      <c r="A212" s="10" t="s">
        <v>743</v>
      </c>
      <c r="B212" s="10" t="s">
        <v>744</v>
      </c>
      <c r="C212" s="11" t="s">
        <v>774</v>
      </c>
      <c r="D212" s="11" t="s">
        <v>775</v>
      </c>
    </row>
    <row r="213" spans="1:4" ht="15" x14ac:dyDescent="0.25">
      <c r="A213" s="10" t="s">
        <v>743</v>
      </c>
      <c r="B213" s="10" t="s">
        <v>744</v>
      </c>
      <c r="C213" s="11" t="s">
        <v>776</v>
      </c>
      <c r="D213" s="11" t="s">
        <v>777</v>
      </c>
    </row>
    <row r="214" spans="1:4" ht="15" x14ac:dyDescent="0.25">
      <c r="A214" s="10" t="s">
        <v>743</v>
      </c>
      <c r="B214" s="10" t="s">
        <v>744</v>
      </c>
      <c r="C214" s="11" t="s">
        <v>778</v>
      </c>
      <c r="D214" s="11" t="s">
        <v>779</v>
      </c>
    </row>
    <row r="215" spans="1:4" ht="15" x14ac:dyDescent="0.25">
      <c r="A215" s="10" t="s">
        <v>743</v>
      </c>
      <c r="B215" s="10" t="s">
        <v>744</v>
      </c>
      <c r="C215" s="11" t="s">
        <v>780</v>
      </c>
      <c r="D215" s="11" t="s">
        <v>781</v>
      </c>
    </row>
    <row r="216" spans="1:4" ht="15" x14ac:dyDescent="0.25">
      <c r="A216" s="10" t="s">
        <v>743</v>
      </c>
      <c r="B216" s="10" t="s">
        <v>744</v>
      </c>
      <c r="C216" s="11" t="s">
        <v>782</v>
      </c>
      <c r="D216" s="11" t="s">
        <v>783</v>
      </c>
    </row>
    <row r="217" spans="1:4" ht="15" x14ac:dyDescent="0.25">
      <c r="A217" s="10" t="s">
        <v>743</v>
      </c>
      <c r="B217" s="10" t="s">
        <v>744</v>
      </c>
      <c r="C217" s="11" t="s">
        <v>784</v>
      </c>
      <c r="D217" s="11" t="s">
        <v>785</v>
      </c>
    </row>
    <row r="218" spans="1:4" ht="15" x14ac:dyDescent="0.25">
      <c r="A218" s="10" t="s">
        <v>743</v>
      </c>
      <c r="B218" s="10" t="s">
        <v>744</v>
      </c>
      <c r="C218" s="11" t="s">
        <v>786</v>
      </c>
      <c r="D218" s="11" t="s">
        <v>787</v>
      </c>
    </row>
    <row r="219" spans="1:4" ht="15" x14ac:dyDescent="0.25">
      <c r="A219" s="10" t="s">
        <v>743</v>
      </c>
      <c r="B219" s="10" t="s">
        <v>744</v>
      </c>
      <c r="C219" s="11" t="s">
        <v>788</v>
      </c>
      <c r="D219" s="11" t="s">
        <v>789</v>
      </c>
    </row>
    <row r="220" spans="1:4" ht="15" x14ac:dyDescent="0.25">
      <c r="A220" s="10" t="s">
        <v>743</v>
      </c>
      <c r="B220" s="10" t="s">
        <v>744</v>
      </c>
      <c r="C220" s="11" t="s">
        <v>790</v>
      </c>
      <c r="D220" s="11" t="s">
        <v>791</v>
      </c>
    </row>
    <row r="221" spans="1:4" ht="15" x14ac:dyDescent="0.25">
      <c r="A221" s="10" t="s">
        <v>743</v>
      </c>
      <c r="B221" s="10" t="s">
        <v>744</v>
      </c>
      <c r="C221" s="11" t="s">
        <v>792</v>
      </c>
      <c r="D221" s="11" t="s">
        <v>793</v>
      </c>
    </row>
    <row r="222" spans="1:4" ht="15" x14ac:dyDescent="0.25">
      <c r="A222" s="10" t="s">
        <v>743</v>
      </c>
      <c r="B222" s="10" t="s">
        <v>744</v>
      </c>
      <c r="C222" s="11" t="s">
        <v>794</v>
      </c>
      <c r="D222" s="11" t="s">
        <v>795</v>
      </c>
    </row>
    <row r="223" spans="1:4" ht="15" x14ac:dyDescent="0.25">
      <c r="A223" s="10" t="s">
        <v>743</v>
      </c>
      <c r="B223" s="10" t="s">
        <v>744</v>
      </c>
      <c r="C223" s="11" t="s">
        <v>796</v>
      </c>
      <c r="D223" s="11" t="s">
        <v>797</v>
      </c>
    </row>
    <row r="224" spans="1:4" ht="15" x14ac:dyDescent="0.25">
      <c r="A224" s="10" t="s">
        <v>743</v>
      </c>
      <c r="B224" s="10" t="s">
        <v>744</v>
      </c>
      <c r="C224" s="11" t="s">
        <v>798</v>
      </c>
      <c r="D224" s="11" t="s">
        <v>799</v>
      </c>
    </row>
    <row r="225" spans="1:4" ht="15" x14ac:dyDescent="0.25">
      <c r="A225" s="10" t="s">
        <v>743</v>
      </c>
      <c r="B225" s="10" t="s">
        <v>744</v>
      </c>
      <c r="C225" s="11" t="s">
        <v>800</v>
      </c>
      <c r="D225" s="11" t="s">
        <v>801</v>
      </c>
    </row>
    <row r="226" spans="1:4" ht="15" x14ac:dyDescent="0.25">
      <c r="A226" s="10" t="s">
        <v>743</v>
      </c>
      <c r="B226" s="10" t="s">
        <v>744</v>
      </c>
      <c r="C226" s="11" t="s">
        <v>802</v>
      </c>
      <c r="D226" s="11" t="s">
        <v>803</v>
      </c>
    </row>
    <row r="227" spans="1:4" ht="15" x14ac:dyDescent="0.25">
      <c r="A227" s="10" t="s">
        <v>743</v>
      </c>
      <c r="B227" s="10" t="s">
        <v>744</v>
      </c>
      <c r="C227" s="11" t="s">
        <v>804</v>
      </c>
      <c r="D227" s="11" t="s">
        <v>805</v>
      </c>
    </row>
    <row r="228" spans="1:4" ht="15" x14ac:dyDescent="0.25">
      <c r="A228" s="10" t="s">
        <v>743</v>
      </c>
      <c r="B228" s="10" t="s">
        <v>744</v>
      </c>
      <c r="C228" s="11" t="s">
        <v>806</v>
      </c>
      <c r="D228" s="11" t="s">
        <v>807</v>
      </c>
    </row>
    <row r="229" spans="1:4" ht="15" x14ac:dyDescent="0.25">
      <c r="A229" s="10" t="s">
        <v>743</v>
      </c>
      <c r="B229" s="10" t="s">
        <v>744</v>
      </c>
      <c r="C229" s="11" t="s">
        <v>808</v>
      </c>
      <c r="D229" s="11" t="s">
        <v>809</v>
      </c>
    </row>
    <row r="230" spans="1:4" ht="15" x14ac:dyDescent="0.25">
      <c r="A230" s="10" t="s">
        <v>743</v>
      </c>
      <c r="B230" s="10" t="s">
        <v>744</v>
      </c>
      <c r="C230" s="11" t="s">
        <v>810</v>
      </c>
      <c r="D230" s="11" t="s">
        <v>811</v>
      </c>
    </row>
    <row r="231" spans="1:4" ht="15" x14ac:dyDescent="0.25">
      <c r="A231" s="10" t="s">
        <v>743</v>
      </c>
      <c r="B231" s="10" t="s">
        <v>744</v>
      </c>
      <c r="C231" s="11" t="s">
        <v>812</v>
      </c>
      <c r="D231" s="11" t="s">
        <v>813</v>
      </c>
    </row>
    <row r="232" spans="1:4" ht="15" x14ac:dyDescent="0.25">
      <c r="A232" s="10" t="s">
        <v>743</v>
      </c>
      <c r="B232" s="10" t="s">
        <v>744</v>
      </c>
      <c r="C232" s="11" t="s">
        <v>814</v>
      </c>
      <c r="D232" s="11" t="s">
        <v>815</v>
      </c>
    </row>
    <row r="233" spans="1:4" ht="15" x14ac:dyDescent="0.25">
      <c r="A233" s="10" t="s">
        <v>743</v>
      </c>
      <c r="B233" s="10" t="s">
        <v>744</v>
      </c>
      <c r="C233" s="11" t="s">
        <v>816</v>
      </c>
      <c r="D233" s="11" t="s">
        <v>817</v>
      </c>
    </row>
    <row r="234" spans="1:4" ht="15" x14ac:dyDescent="0.25">
      <c r="A234" s="10" t="s">
        <v>743</v>
      </c>
      <c r="B234" s="10" t="s">
        <v>744</v>
      </c>
      <c r="C234" s="11" t="s">
        <v>818</v>
      </c>
      <c r="D234" s="11" t="s">
        <v>819</v>
      </c>
    </row>
    <row r="235" spans="1:4" ht="15" x14ac:dyDescent="0.25">
      <c r="A235" s="10" t="s">
        <v>743</v>
      </c>
      <c r="B235" s="10" t="s">
        <v>744</v>
      </c>
      <c r="C235" s="11" t="s">
        <v>820</v>
      </c>
      <c r="D235" s="11" t="s">
        <v>821</v>
      </c>
    </row>
    <row r="236" spans="1:4" ht="15" x14ac:dyDescent="0.25">
      <c r="A236" s="10" t="s">
        <v>743</v>
      </c>
      <c r="B236" s="10" t="s">
        <v>744</v>
      </c>
      <c r="C236" s="11" t="s">
        <v>822</v>
      </c>
      <c r="D236" s="11" t="s">
        <v>823</v>
      </c>
    </row>
    <row r="237" spans="1:4" ht="15" x14ac:dyDescent="0.25">
      <c r="A237" s="10" t="s">
        <v>743</v>
      </c>
      <c r="B237" s="10" t="s">
        <v>744</v>
      </c>
      <c r="C237" s="11" t="s">
        <v>824</v>
      </c>
      <c r="D237" s="11" t="s">
        <v>825</v>
      </c>
    </row>
    <row r="238" spans="1:4" ht="15" x14ac:dyDescent="0.25">
      <c r="A238" s="10" t="s">
        <v>743</v>
      </c>
      <c r="B238" s="10" t="s">
        <v>744</v>
      </c>
      <c r="C238" s="11" t="s">
        <v>826</v>
      </c>
      <c r="D238" s="11" t="s">
        <v>827</v>
      </c>
    </row>
    <row r="239" spans="1:4" ht="15" x14ac:dyDescent="0.25">
      <c r="A239" s="10" t="s">
        <v>743</v>
      </c>
      <c r="B239" s="10" t="s">
        <v>744</v>
      </c>
      <c r="C239" s="11" t="s">
        <v>828</v>
      </c>
      <c r="D239" s="11" t="s">
        <v>829</v>
      </c>
    </row>
    <row r="240" spans="1:4" ht="15" x14ac:dyDescent="0.25">
      <c r="A240" s="10" t="s">
        <v>743</v>
      </c>
      <c r="B240" s="10" t="s">
        <v>744</v>
      </c>
      <c r="C240" s="11" t="s">
        <v>830</v>
      </c>
      <c r="D240" s="11" t="s">
        <v>831</v>
      </c>
    </row>
    <row r="241" spans="1:4" ht="15" x14ac:dyDescent="0.25">
      <c r="A241" s="10" t="s">
        <v>743</v>
      </c>
      <c r="B241" s="10" t="s">
        <v>744</v>
      </c>
      <c r="C241" s="11" t="s">
        <v>832</v>
      </c>
      <c r="D241" s="11" t="s">
        <v>474</v>
      </c>
    </row>
    <row r="242" spans="1:4" ht="15" x14ac:dyDescent="0.25">
      <c r="A242" s="10" t="s">
        <v>743</v>
      </c>
      <c r="B242" s="10" t="s">
        <v>744</v>
      </c>
      <c r="C242" s="11" t="s">
        <v>833</v>
      </c>
      <c r="D242" s="11" t="s">
        <v>834</v>
      </c>
    </row>
    <row r="243" spans="1:4" ht="15" x14ac:dyDescent="0.25">
      <c r="A243" s="10" t="s">
        <v>743</v>
      </c>
      <c r="B243" s="10" t="s">
        <v>744</v>
      </c>
      <c r="C243" s="11" t="s">
        <v>835</v>
      </c>
      <c r="D243" s="11" t="s">
        <v>836</v>
      </c>
    </row>
    <row r="244" spans="1:4" ht="15" x14ac:dyDescent="0.25">
      <c r="A244" s="10" t="s">
        <v>743</v>
      </c>
      <c r="B244" s="10" t="s">
        <v>744</v>
      </c>
      <c r="C244" s="11" t="s">
        <v>837</v>
      </c>
      <c r="D244" s="11" t="s">
        <v>838</v>
      </c>
    </row>
    <row r="245" spans="1:4" ht="15" x14ac:dyDescent="0.25">
      <c r="A245" s="10" t="s">
        <v>743</v>
      </c>
      <c r="B245" s="10" t="s">
        <v>744</v>
      </c>
      <c r="C245" s="11" t="s">
        <v>839</v>
      </c>
      <c r="D245" s="11" t="s">
        <v>840</v>
      </c>
    </row>
    <row r="246" spans="1:4" ht="15" x14ac:dyDescent="0.25">
      <c r="A246" s="10" t="s">
        <v>743</v>
      </c>
      <c r="B246" s="10" t="s">
        <v>744</v>
      </c>
      <c r="C246" s="11" t="s">
        <v>841</v>
      </c>
      <c r="D246" s="11" t="s">
        <v>842</v>
      </c>
    </row>
    <row r="247" spans="1:4" ht="15" x14ac:dyDescent="0.25">
      <c r="A247" s="10" t="s">
        <v>743</v>
      </c>
      <c r="B247" s="10" t="s">
        <v>744</v>
      </c>
      <c r="C247" s="11" t="s">
        <v>843</v>
      </c>
      <c r="D247" s="11" t="s">
        <v>844</v>
      </c>
    </row>
    <row r="248" spans="1:4" ht="15" x14ac:dyDescent="0.25">
      <c r="A248" s="10" t="s">
        <v>743</v>
      </c>
      <c r="B248" s="10" t="s">
        <v>744</v>
      </c>
      <c r="C248" s="11" t="s">
        <v>845</v>
      </c>
      <c r="D248" s="11" t="s">
        <v>846</v>
      </c>
    </row>
    <row r="249" spans="1:4" ht="15" x14ac:dyDescent="0.25">
      <c r="A249" s="10" t="s">
        <v>743</v>
      </c>
      <c r="B249" s="10" t="s">
        <v>744</v>
      </c>
      <c r="C249" s="11" t="s">
        <v>847</v>
      </c>
      <c r="D249" s="11" t="s">
        <v>848</v>
      </c>
    </row>
    <row r="250" spans="1:4" ht="15" x14ac:dyDescent="0.25">
      <c r="A250" s="10" t="s">
        <v>743</v>
      </c>
      <c r="B250" s="10" t="s">
        <v>744</v>
      </c>
      <c r="C250" s="11" t="s">
        <v>849</v>
      </c>
      <c r="D250" s="11" t="s">
        <v>850</v>
      </c>
    </row>
    <row r="251" spans="1:4" ht="15" x14ac:dyDescent="0.25">
      <c r="A251" s="10" t="s">
        <v>743</v>
      </c>
      <c r="B251" s="10" t="s">
        <v>744</v>
      </c>
      <c r="C251" s="11" t="s">
        <v>851</v>
      </c>
      <c r="D251" s="11" t="s">
        <v>852</v>
      </c>
    </row>
    <row r="252" spans="1:4" ht="15" x14ac:dyDescent="0.25">
      <c r="A252" s="10" t="s">
        <v>743</v>
      </c>
      <c r="B252" s="10" t="s">
        <v>744</v>
      </c>
      <c r="C252" s="11" t="s">
        <v>853</v>
      </c>
      <c r="D252" s="11" t="s">
        <v>854</v>
      </c>
    </row>
    <row r="253" spans="1:4" ht="15" x14ac:dyDescent="0.25">
      <c r="A253" s="10" t="s">
        <v>743</v>
      </c>
      <c r="B253" s="10" t="s">
        <v>744</v>
      </c>
      <c r="C253" s="11" t="s">
        <v>855</v>
      </c>
      <c r="D253" s="11" t="s">
        <v>856</v>
      </c>
    </row>
    <row r="254" spans="1:4" ht="15" x14ac:dyDescent="0.25">
      <c r="A254" s="10" t="s">
        <v>743</v>
      </c>
      <c r="B254" s="10" t="s">
        <v>744</v>
      </c>
      <c r="C254" s="11" t="s">
        <v>857</v>
      </c>
      <c r="D254" s="11" t="s">
        <v>858</v>
      </c>
    </row>
    <row r="255" spans="1:4" ht="15" x14ac:dyDescent="0.25">
      <c r="A255" s="10" t="s">
        <v>743</v>
      </c>
      <c r="B255" s="10" t="s">
        <v>744</v>
      </c>
      <c r="C255" s="11" t="s">
        <v>859</v>
      </c>
      <c r="D255" s="11" t="s">
        <v>860</v>
      </c>
    </row>
    <row r="256" spans="1:4" ht="15" x14ac:dyDescent="0.25">
      <c r="A256" s="10" t="s">
        <v>743</v>
      </c>
      <c r="B256" s="10" t="s">
        <v>744</v>
      </c>
      <c r="C256" s="11" t="s">
        <v>861</v>
      </c>
      <c r="D256" s="11" t="s">
        <v>862</v>
      </c>
    </row>
    <row r="257" spans="1:4" ht="15" x14ac:dyDescent="0.25">
      <c r="A257" s="10" t="s">
        <v>743</v>
      </c>
      <c r="B257" s="10" t="s">
        <v>744</v>
      </c>
      <c r="C257" s="11" t="s">
        <v>863</v>
      </c>
      <c r="D257" s="11" t="s">
        <v>864</v>
      </c>
    </row>
    <row r="258" spans="1:4" ht="15" x14ac:dyDescent="0.25">
      <c r="A258" s="10" t="s">
        <v>743</v>
      </c>
      <c r="B258" s="10" t="s">
        <v>744</v>
      </c>
      <c r="C258" s="11" t="s">
        <v>865</v>
      </c>
      <c r="D258" s="11" t="s">
        <v>866</v>
      </c>
    </row>
    <row r="259" spans="1:4" ht="15" x14ac:dyDescent="0.25">
      <c r="A259" s="10" t="s">
        <v>743</v>
      </c>
      <c r="B259" s="10" t="s">
        <v>744</v>
      </c>
      <c r="C259" s="11" t="s">
        <v>867</v>
      </c>
      <c r="D259" s="11" t="s">
        <v>868</v>
      </c>
    </row>
    <row r="260" spans="1:4" ht="15" x14ac:dyDescent="0.25">
      <c r="A260" s="10" t="s">
        <v>743</v>
      </c>
      <c r="B260" s="10" t="s">
        <v>744</v>
      </c>
      <c r="C260" s="11" t="s">
        <v>869</v>
      </c>
      <c r="D260" s="11" t="s">
        <v>870</v>
      </c>
    </row>
    <row r="261" spans="1:4" ht="15" x14ac:dyDescent="0.25">
      <c r="A261" s="10" t="s">
        <v>743</v>
      </c>
      <c r="B261" s="10" t="s">
        <v>744</v>
      </c>
      <c r="C261" s="11" t="s">
        <v>871</v>
      </c>
      <c r="D261" s="11" t="s">
        <v>872</v>
      </c>
    </row>
    <row r="262" spans="1:4" ht="15" x14ac:dyDescent="0.25">
      <c r="A262" s="10" t="s">
        <v>743</v>
      </c>
      <c r="B262" s="10" t="s">
        <v>744</v>
      </c>
      <c r="C262" s="11" t="s">
        <v>873</v>
      </c>
      <c r="D262" s="11" t="s">
        <v>874</v>
      </c>
    </row>
    <row r="263" spans="1:4" ht="15" x14ac:dyDescent="0.25">
      <c r="A263" s="10" t="s">
        <v>743</v>
      </c>
      <c r="B263" s="10" t="s">
        <v>744</v>
      </c>
      <c r="C263" s="11" t="s">
        <v>875</v>
      </c>
      <c r="D263" s="11" t="s">
        <v>876</v>
      </c>
    </row>
    <row r="264" spans="1:4" ht="15" x14ac:dyDescent="0.25">
      <c r="A264" s="10" t="s">
        <v>743</v>
      </c>
      <c r="B264" s="10" t="s">
        <v>744</v>
      </c>
      <c r="C264" s="11" t="s">
        <v>877</v>
      </c>
      <c r="D264" s="11" t="s">
        <v>878</v>
      </c>
    </row>
    <row r="265" spans="1:4" ht="15" x14ac:dyDescent="0.25">
      <c r="A265" s="10" t="s">
        <v>743</v>
      </c>
      <c r="B265" s="10" t="s">
        <v>744</v>
      </c>
      <c r="C265" s="11" t="s">
        <v>879</v>
      </c>
      <c r="D265" s="11" t="s">
        <v>880</v>
      </c>
    </row>
    <row r="266" spans="1:4" ht="15" x14ac:dyDescent="0.25">
      <c r="A266" s="10" t="s">
        <v>743</v>
      </c>
      <c r="B266" s="10" t="s">
        <v>744</v>
      </c>
      <c r="C266" s="11" t="s">
        <v>881</v>
      </c>
      <c r="D266" s="11" t="s">
        <v>882</v>
      </c>
    </row>
    <row r="267" spans="1:4" ht="15" x14ac:dyDescent="0.25">
      <c r="A267" s="10" t="s">
        <v>743</v>
      </c>
      <c r="B267" s="10" t="s">
        <v>744</v>
      </c>
      <c r="C267" s="11" t="s">
        <v>883</v>
      </c>
      <c r="D267" s="11" t="s">
        <v>884</v>
      </c>
    </row>
    <row r="268" spans="1:4" ht="15" x14ac:dyDescent="0.25">
      <c r="A268" s="10" t="s">
        <v>743</v>
      </c>
      <c r="B268" s="10" t="s">
        <v>744</v>
      </c>
      <c r="C268" s="11" t="s">
        <v>885</v>
      </c>
      <c r="D268" s="11" t="s">
        <v>886</v>
      </c>
    </row>
    <row r="269" spans="1:4" ht="15" x14ac:dyDescent="0.25">
      <c r="A269" s="10" t="s">
        <v>743</v>
      </c>
      <c r="B269" s="10" t="s">
        <v>744</v>
      </c>
      <c r="C269" s="11" t="s">
        <v>887</v>
      </c>
      <c r="D269" s="11" t="s">
        <v>888</v>
      </c>
    </row>
    <row r="270" spans="1:4" ht="15" x14ac:dyDescent="0.25">
      <c r="A270" s="10" t="s">
        <v>743</v>
      </c>
      <c r="B270" s="10" t="s">
        <v>744</v>
      </c>
      <c r="C270" s="11" t="s">
        <v>889</v>
      </c>
      <c r="D270" s="11" t="s">
        <v>890</v>
      </c>
    </row>
    <row r="271" spans="1:4" ht="15" x14ac:dyDescent="0.25">
      <c r="A271" s="10" t="s">
        <v>743</v>
      </c>
      <c r="B271" s="10" t="s">
        <v>744</v>
      </c>
      <c r="C271" s="11" t="s">
        <v>891</v>
      </c>
      <c r="D271" s="11" t="s">
        <v>892</v>
      </c>
    </row>
    <row r="272" spans="1:4" ht="15" x14ac:dyDescent="0.25">
      <c r="A272" s="10" t="s">
        <v>743</v>
      </c>
      <c r="B272" s="10" t="s">
        <v>744</v>
      </c>
      <c r="C272" s="11" t="s">
        <v>893</v>
      </c>
      <c r="D272" s="11" t="s">
        <v>894</v>
      </c>
    </row>
    <row r="273" spans="1:4" ht="15" x14ac:dyDescent="0.25">
      <c r="A273" s="10" t="s">
        <v>743</v>
      </c>
      <c r="B273" s="10" t="s">
        <v>744</v>
      </c>
      <c r="C273" s="11" t="s">
        <v>895</v>
      </c>
      <c r="D273" s="11" t="s">
        <v>896</v>
      </c>
    </row>
    <row r="274" spans="1:4" ht="15" x14ac:dyDescent="0.25">
      <c r="A274" s="10" t="s">
        <v>743</v>
      </c>
      <c r="B274" s="10" t="s">
        <v>744</v>
      </c>
      <c r="C274" s="11" t="s">
        <v>897</v>
      </c>
      <c r="D274" s="11" t="s">
        <v>898</v>
      </c>
    </row>
    <row r="275" spans="1:4" ht="15" x14ac:dyDescent="0.25">
      <c r="A275" s="10" t="s">
        <v>743</v>
      </c>
      <c r="B275" s="10" t="s">
        <v>744</v>
      </c>
      <c r="C275" s="11" t="s">
        <v>899</v>
      </c>
      <c r="D275" s="11" t="s">
        <v>900</v>
      </c>
    </row>
    <row r="276" spans="1:4" ht="15" x14ac:dyDescent="0.25">
      <c r="A276" s="10" t="s">
        <v>743</v>
      </c>
      <c r="B276" s="10" t="s">
        <v>744</v>
      </c>
      <c r="C276" s="11" t="s">
        <v>901</v>
      </c>
      <c r="D276" s="11" t="s">
        <v>902</v>
      </c>
    </row>
    <row r="277" spans="1:4" ht="15" x14ac:dyDescent="0.25">
      <c r="A277" s="10" t="s">
        <v>743</v>
      </c>
      <c r="B277" s="10" t="s">
        <v>744</v>
      </c>
      <c r="C277" s="11" t="s">
        <v>903</v>
      </c>
      <c r="D277" s="11" t="s">
        <v>904</v>
      </c>
    </row>
    <row r="278" spans="1:4" ht="15" x14ac:dyDescent="0.25">
      <c r="A278" s="10" t="s">
        <v>743</v>
      </c>
      <c r="B278" s="10" t="s">
        <v>744</v>
      </c>
      <c r="C278" s="11" t="s">
        <v>905</v>
      </c>
      <c r="D278" s="11" t="s">
        <v>906</v>
      </c>
    </row>
    <row r="279" spans="1:4" ht="15" x14ac:dyDescent="0.25">
      <c r="A279" s="10" t="s">
        <v>743</v>
      </c>
      <c r="B279" s="10" t="s">
        <v>744</v>
      </c>
      <c r="C279" s="11" t="s">
        <v>907</v>
      </c>
      <c r="D279" s="11" t="s">
        <v>908</v>
      </c>
    </row>
    <row r="280" spans="1:4" ht="15" x14ac:dyDescent="0.25">
      <c r="A280" s="10" t="s">
        <v>743</v>
      </c>
      <c r="B280" s="10" t="s">
        <v>744</v>
      </c>
      <c r="C280" s="11" t="s">
        <v>909</v>
      </c>
      <c r="D280" s="11" t="s">
        <v>910</v>
      </c>
    </row>
    <row r="281" spans="1:4" ht="15" x14ac:dyDescent="0.25">
      <c r="A281" s="10" t="s">
        <v>743</v>
      </c>
      <c r="B281" s="10" t="s">
        <v>744</v>
      </c>
      <c r="C281" s="11" t="s">
        <v>911</v>
      </c>
      <c r="D281" s="11" t="s">
        <v>912</v>
      </c>
    </row>
    <row r="282" spans="1:4" ht="15" x14ac:dyDescent="0.25">
      <c r="A282" s="10" t="s">
        <v>743</v>
      </c>
      <c r="B282" s="10" t="s">
        <v>744</v>
      </c>
      <c r="C282" s="11" t="s">
        <v>913</v>
      </c>
      <c r="D282" s="11" t="s">
        <v>914</v>
      </c>
    </row>
    <row r="283" spans="1:4" ht="15" x14ac:dyDescent="0.25">
      <c r="A283" s="10" t="s">
        <v>743</v>
      </c>
      <c r="B283" s="10" t="s">
        <v>744</v>
      </c>
      <c r="C283" s="11" t="s">
        <v>915</v>
      </c>
      <c r="D283" s="11" t="s">
        <v>916</v>
      </c>
    </row>
    <row r="284" spans="1:4" ht="15" x14ac:dyDescent="0.25">
      <c r="A284" s="10" t="s">
        <v>743</v>
      </c>
      <c r="B284" s="10" t="s">
        <v>744</v>
      </c>
      <c r="C284" s="11" t="s">
        <v>917</v>
      </c>
      <c r="D284" s="11" t="s">
        <v>918</v>
      </c>
    </row>
    <row r="285" spans="1:4" ht="15" x14ac:dyDescent="0.25">
      <c r="A285" s="10" t="s">
        <v>743</v>
      </c>
      <c r="B285" s="10" t="s">
        <v>744</v>
      </c>
      <c r="C285" s="11" t="s">
        <v>919</v>
      </c>
      <c r="D285" s="11" t="s">
        <v>920</v>
      </c>
    </row>
    <row r="286" spans="1:4" ht="15" x14ac:dyDescent="0.25">
      <c r="A286" s="10" t="s">
        <v>743</v>
      </c>
      <c r="B286" s="10" t="s">
        <v>744</v>
      </c>
      <c r="C286" s="11" t="s">
        <v>921</v>
      </c>
      <c r="D286" s="11" t="s">
        <v>922</v>
      </c>
    </row>
    <row r="287" spans="1:4" ht="15" x14ac:dyDescent="0.25">
      <c r="A287" s="10" t="s">
        <v>743</v>
      </c>
      <c r="B287" s="10" t="s">
        <v>744</v>
      </c>
      <c r="C287" s="11" t="s">
        <v>923</v>
      </c>
      <c r="D287" s="11" t="s">
        <v>924</v>
      </c>
    </row>
    <row r="288" spans="1:4" ht="15" x14ac:dyDescent="0.25">
      <c r="A288" s="10" t="s">
        <v>743</v>
      </c>
      <c r="B288" s="10" t="s">
        <v>744</v>
      </c>
      <c r="C288" s="11" t="s">
        <v>925</v>
      </c>
      <c r="D288" s="11" t="s">
        <v>926</v>
      </c>
    </row>
    <row r="289" spans="1:4" ht="15" x14ac:dyDescent="0.25">
      <c r="A289" s="10" t="s">
        <v>743</v>
      </c>
      <c r="B289" s="10" t="s">
        <v>744</v>
      </c>
      <c r="C289" s="11" t="s">
        <v>927</v>
      </c>
      <c r="D289" s="11" t="s">
        <v>928</v>
      </c>
    </row>
    <row r="290" spans="1:4" ht="15" x14ac:dyDescent="0.25">
      <c r="A290" s="10" t="s">
        <v>743</v>
      </c>
      <c r="B290" s="10" t="s">
        <v>744</v>
      </c>
      <c r="C290" s="11" t="s">
        <v>929</v>
      </c>
      <c r="D290" s="11" t="s">
        <v>930</v>
      </c>
    </row>
    <row r="291" spans="1:4" ht="15" x14ac:dyDescent="0.25">
      <c r="A291" s="10" t="s">
        <v>743</v>
      </c>
      <c r="B291" s="10" t="s">
        <v>744</v>
      </c>
      <c r="C291" s="11" t="s">
        <v>931</v>
      </c>
      <c r="D291" s="11" t="s">
        <v>932</v>
      </c>
    </row>
    <row r="292" spans="1:4" ht="15" x14ac:dyDescent="0.25">
      <c r="A292" s="10" t="s">
        <v>743</v>
      </c>
      <c r="B292" s="10" t="s">
        <v>744</v>
      </c>
      <c r="C292" s="11" t="s">
        <v>933</v>
      </c>
      <c r="D292" s="11" t="s">
        <v>934</v>
      </c>
    </row>
    <row r="293" spans="1:4" ht="15" x14ac:dyDescent="0.25">
      <c r="A293" s="10" t="s">
        <v>743</v>
      </c>
      <c r="B293" s="10" t="s">
        <v>744</v>
      </c>
      <c r="C293" s="11" t="s">
        <v>935</v>
      </c>
      <c r="D293" s="11" t="s">
        <v>936</v>
      </c>
    </row>
    <row r="294" spans="1:4" ht="15" x14ac:dyDescent="0.25">
      <c r="A294" s="10" t="s">
        <v>743</v>
      </c>
      <c r="B294" s="10" t="s">
        <v>744</v>
      </c>
      <c r="C294" s="11" t="s">
        <v>937</v>
      </c>
      <c r="D294" s="11" t="s">
        <v>938</v>
      </c>
    </row>
    <row r="295" spans="1:4" ht="15" x14ac:dyDescent="0.25">
      <c r="A295" s="10" t="s">
        <v>743</v>
      </c>
      <c r="B295" s="10" t="s">
        <v>744</v>
      </c>
      <c r="C295" s="11" t="s">
        <v>939</v>
      </c>
      <c r="D295" s="11" t="s">
        <v>940</v>
      </c>
    </row>
    <row r="296" spans="1:4" ht="15" x14ac:dyDescent="0.25">
      <c r="A296" s="10" t="s">
        <v>743</v>
      </c>
      <c r="B296" s="10" t="s">
        <v>744</v>
      </c>
      <c r="C296" s="11" t="s">
        <v>941</v>
      </c>
      <c r="D296" s="11" t="s">
        <v>942</v>
      </c>
    </row>
    <row r="297" spans="1:4" ht="15" x14ac:dyDescent="0.25">
      <c r="A297" s="10" t="s">
        <v>743</v>
      </c>
      <c r="B297" s="10" t="s">
        <v>744</v>
      </c>
      <c r="C297" s="11" t="s">
        <v>943</v>
      </c>
      <c r="D297" s="11" t="s">
        <v>944</v>
      </c>
    </row>
    <row r="298" spans="1:4" ht="15" x14ac:dyDescent="0.25">
      <c r="A298" s="10" t="s">
        <v>743</v>
      </c>
      <c r="B298" s="10" t="s">
        <v>744</v>
      </c>
      <c r="C298" s="11" t="s">
        <v>945</v>
      </c>
      <c r="D298" s="11" t="s">
        <v>946</v>
      </c>
    </row>
    <row r="299" spans="1:4" ht="15" x14ac:dyDescent="0.25">
      <c r="A299" s="10" t="s">
        <v>743</v>
      </c>
      <c r="B299" s="10" t="s">
        <v>744</v>
      </c>
      <c r="C299" s="11" t="s">
        <v>947</v>
      </c>
      <c r="D299" s="11" t="s">
        <v>948</v>
      </c>
    </row>
    <row r="300" spans="1:4" ht="15" x14ac:dyDescent="0.25">
      <c r="A300" s="10" t="s">
        <v>743</v>
      </c>
      <c r="B300" s="10" t="s">
        <v>744</v>
      </c>
      <c r="C300" s="11" t="s">
        <v>949</v>
      </c>
      <c r="D300" s="11" t="s">
        <v>950</v>
      </c>
    </row>
    <row r="301" spans="1:4" ht="15" x14ac:dyDescent="0.25">
      <c r="A301" s="10" t="s">
        <v>743</v>
      </c>
      <c r="B301" s="10" t="s">
        <v>744</v>
      </c>
      <c r="C301" s="11" t="s">
        <v>951</v>
      </c>
      <c r="D301" s="11" t="s">
        <v>952</v>
      </c>
    </row>
    <row r="302" spans="1:4" ht="15" x14ac:dyDescent="0.25">
      <c r="A302" s="10" t="s">
        <v>743</v>
      </c>
      <c r="B302" s="10" t="s">
        <v>744</v>
      </c>
      <c r="C302" s="11" t="s">
        <v>953</v>
      </c>
      <c r="D302" s="11" t="s">
        <v>954</v>
      </c>
    </row>
    <row r="303" spans="1:4" ht="15" x14ac:dyDescent="0.25">
      <c r="A303" s="10" t="s">
        <v>743</v>
      </c>
      <c r="B303" s="10" t="s">
        <v>744</v>
      </c>
      <c r="C303" s="11" t="s">
        <v>955</v>
      </c>
      <c r="D303" s="11" t="s">
        <v>956</v>
      </c>
    </row>
    <row r="304" spans="1:4" ht="15" x14ac:dyDescent="0.25">
      <c r="A304" s="10" t="s">
        <v>743</v>
      </c>
      <c r="B304" s="10" t="s">
        <v>744</v>
      </c>
      <c r="C304" s="11" t="s">
        <v>957</v>
      </c>
      <c r="D304" s="11" t="s">
        <v>958</v>
      </c>
    </row>
    <row r="305" spans="1:4" ht="15" x14ac:dyDescent="0.25">
      <c r="A305" s="10" t="s">
        <v>743</v>
      </c>
      <c r="B305" s="10" t="s">
        <v>744</v>
      </c>
      <c r="C305" s="11" t="s">
        <v>959</v>
      </c>
      <c r="D305" s="11" t="s">
        <v>960</v>
      </c>
    </row>
    <row r="306" spans="1:4" ht="15" x14ac:dyDescent="0.25">
      <c r="A306" s="10" t="s">
        <v>743</v>
      </c>
      <c r="B306" s="10" t="s">
        <v>744</v>
      </c>
      <c r="C306" s="11" t="s">
        <v>961</v>
      </c>
      <c r="D306" s="11" t="s">
        <v>962</v>
      </c>
    </row>
    <row r="307" spans="1:4" ht="15" x14ac:dyDescent="0.25">
      <c r="A307" s="10" t="s">
        <v>743</v>
      </c>
      <c r="B307" s="10" t="s">
        <v>744</v>
      </c>
      <c r="C307" s="11" t="s">
        <v>963</v>
      </c>
      <c r="D307" s="11" t="s">
        <v>964</v>
      </c>
    </row>
    <row r="308" spans="1:4" ht="15" x14ac:dyDescent="0.25">
      <c r="A308" s="10" t="s">
        <v>743</v>
      </c>
      <c r="B308" s="10" t="s">
        <v>744</v>
      </c>
      <c r="C308" s="11" t="s">
        <v>965</v>
      </c>
      <c r="D308" s="11" t="s">
        <v>966</v>
      </c>
    </row>
    <row r="309" spans="1:4" ht="15" x14ac:dyDescent="0.25">
      <c r="A309" s="10" t="s">
        <v>743</v>
      </c>
      <c r="B309" s="10" t="s">
        <v>744</v>
      </c>
      <c r="C309" s="11" t="s">
        <v>967</v>
      </c>
      <c r="D309" s="11" t="s">
        <v>968</v>
      </c>
    </row>
    <row r="310" spans="1:4" ht="15" x14ac:dyDescent="0.25">
      <c r="A310" s="10" t="s">
        <v>743</v>
      </c>
      <c r="B310" s="10" t="s">
        <v>744</v>
      </c>
      <c r="C310" s="11" t="s">
        <v>969</v>
      </c>
      <c r="D310" s="11" t="s">
        <v>970</v>
      </c>
    </row>
    <row r="311" spans="1:4" ht="15" x14ac:dyDescent="0.25">
      <c r="A311" s="10" t="s">
        <v>743</v>
      </c>
      <c r="B311" s="10" t="s">
        <v>744</v>
      </c>
      <c r="C311" s="11" t="s">
        <v>971</v>
      </c>
      <c r="D311" s="11" t="s">
        <v>972</v>
      </c>
    </row>
    <row r="312" spans="1:4" ht="15" x14ac:dyDescent="0.25">
      <c r="A312" s="10" t="s">
        <v>743</v>
      </c>
      <c r="B312" s="10" t="s">
        <v>744</v>
      </c>
      <c r="C312" s="11" t="s">
        <v>973</v>
      </c>
      <c r="D312" s="11" t="s">
        <v>974</v>
      </c>
    </row>
    <row r="313" spans="1:4" ht="15" x14ac:dyDescent="0.25">
      <c r="A313" s="10" t="s">
        <v>743</v>
      </c>
      <c r="B313" s="10" t="s">
        <v>744</v>
      </c>
      <c r="C313" s="11" t="s">
        <v>975</v>
      </c>
      <c r="D313" s="11" t="s">
        <v>976</v>
      </c>
    </row>
    <row r="314" spans="1:4" ht="15" x14ac:dyDescent="0.25">
      <c r="A314" s="10" t="s">
        <v>743</v>
      </c>
      <c r="B314" s="10" t="s">
        <v>744</v>
      </c>
      <c r="C314" s="11" t="s">
        <v>977</v>
      </c>
      <c r="D314" s="11" t="s">
        <v>978</v>
      </c>
    </row>
    <row r="315" spans="1:4" ht="15" x14ac:dyDescent="0.25">
      <c r="A315" s="10" t="s">
        <v>743</v>
      </c>
      <c r="B315" s="10" t="s">
        <v>744</v>
      </c>
      <c r="C315" s="11" t="s">
        <v>979</v>
      </c>
      <c r="D315" s="11" t="s">
        <v>980</v>
      </c>
    </row>
    <row r="316" spans="1:4" ht="15" x14ac:dyDescent="0.25">
      <c r="A316" s="10" t="s">
        <v>743</v>
      </c>
      <c r="B316" s="10" t="s">
        <v>744</v>
      </c>
      <c r="C316" s="11" t="s">
        <v>981</v>
      </c>
      <c r="D316" s="11" t="s">
        <v>982</v>
      </c>
    </row>
    <row r="317" spans="1:4" ht="15" x14ac:dyDescent="0.25">
      <c r="A317" s="10" t="s">
        <v>743</v>
      </c>
      <c r="B317" s="10" t="s">
        <v>744</v>
      </c>
      <c r="C317" s="11" t="s">
        <v>983</v>
      </c>
      <c r="D317" s="11" t="s">
        <v>984</v>
      </c>
    </row>
    <row r="318" spans="1:4" ht="15" x14ac:dyDescent="0.25">
      <c r="A318" s="10" t="s">
        <v>743</v>
      </c>
      <c r="B318" s="10" t="s">
        <v>744</v>
      </c>
      <c r="C318" s="11" t="s">
        <v>985</v>
      </c>
      <c r="D318" s="11" t="s">
        <v>986</v>
      </c>
    </row>
    <row r="319" spans="1:4" ht="15" x14ac:dyDescent="0.25">
      <c r="A319" s="10" t="s">
        <v>987</v>
      </c>
      <c r="B319" s="10" t="s">
        <v>404</v>
      </c>
      <c r="C319" s="11" t="s">
        <v>988</v>
      </c>
      <c r="D319" s="11" t="s">
        <v>989</v>
      </c>
    </row>
    <row r="320" spans="1:4" ht="15" x14ac:dyDescent="0.25">
      <c r="A320" s="10" t="s">
        <v>987</v>
      </c>
      <c r="B320" s="10" t="s">
        <v>404</v>
      </c>
      <c r="C320" s="11" t="s">
        <v>990</v>
      </c>
      <c r="D320" s="11" t="s">
        <v>991</v>
      </c>
    </row>
    <row r="321" spans="1:4" ht="15" x14ac:dyDescent="0.25">
      <c r="A321" s="10" t="s">
        <v>987</v>
      </c>
      <c r="B321" s="10" t="s">
        <v>404</v>
      </c>
      <c r="C321" s="11" t="s">
        <v>992</v>
      </c>
      <c r="D321" s="11" t="s">
        <v>993</v>
      </c>
    </row>
    <row r="322" spans="1:4" ht="15" x14ac:dyDescent="0.25">
      <c r="A322" s="10" t="s">
        <v>987</v>
      </c>
      <c r="B322" s="10" t="s">
        <v>404</v>
      </c>
      <c r="C322" s="11" t="s">
        <v>994</v>
      </c>
      <c r="D322" s="11" t="s">
        <v>995</v>
      </c>
    </row>
    <row r="323" spans="1:4" ht="15" x14ac:dyDescent="0.25">
      <c r="A323" s="10" t="s">
        <v>987</v>
      </c>
      <c r="B323" s="10" t="s">
        <v>404</v>
      </c>
      <c r="C323" s="11" t="s">
        <v>996</v>
      </c>
      <c r="D323" s="11" t="s">
        <v>997</v>
      </c>
    </row>
    <row r="324" spans="1:4" ht="15" x14ac:dyDescent="0.25">
      <c r="A324" s="10" t="s">
        <v>987</v>
      </c>
      <c r="B324" s="10" t="s">
        <v>404</v>
      </c>
      <c r="C324" s="11" t="s">
        <v>998</v>
      </c>
      <c r="D324" s="11" t="s">
        <v>999</v>
      </c>
    </row>
    <row r="325" spans="1:4" ht="15" x14ac:dyDescent="0.25">
      <c r="A325" s="10" t="s">
        <v>987</v>
      </c>
      <c r="B325" s="10" t="s">
        <v>404</v>
      </c>
      <c r="C325" s="11" t="s">
        <v>1000</v>
      </c>
      <c r="D325" s="11" t="s">
        <v>1001</v>
      </c>
    </row>
    <row r="326" spans="1:4" ht="15" x14ac:dyDescent="0.25">
      <c r="A326" s="10" t="s">
        <v>987</v>
      </c>
      <c r="B326" s="10" t="s">
        <v>404</v>
      </c>
      <c r="C326" s="11" t="s">
        <v>1002</v>
      </c>
      <c r="D326" s="11" t="s">
        <v>1003</v>
      </c>
    </row>
    <row r="327" spans="1:4" ht="15" x14ac:dyDescent="0.25">
      <c r="A327" s="10" t="s">
        <v>987</v>
      </c>
      <c r="B327" s="10" t="s">
        <v>404</v>
      </c>
      <c r="C327" s="11" t="s">
        <v>1004</v>
      </c>
      <c r="D327" s="11" t="s">
        <v>1005</v>
      </c>
    </row>
    <row r="328" spans="1:4" ht="15" x14ac:dyDescent="0.25">
      <c r="A328" s="10" t="s">
        <v>987</v>
      </c>
      <c r="B328" s="10" t="s">
        <v>404</v>
      </c>
      <c r="C328" s="11" t="s">
        <v>1006</v>
      </c>
      <c r="D328" s="11" t="s">
        <v>1007</v>
      </c>
    </row>
    <row r="329" spans="1:4" ht="15" x14ac:dyDescent="0.25">
      <c r="A329" s="10" t="s">
        <v>987</v>
      </c>
      <c r="B329" s="10" t="s">
        <v>404</v>
      </c>
      <c r="C329" s="11" t="s">
        <v>1008</v>
      </c>
      <c r="D329" s="11" t="s">
        <v>1009</v>
      </c>
    </row>
    <row r="330" spans="1:4" ht="15" x14ac:dyDescent="0.25">
      <c r="A330" s="10" t="s">
        <v>987</v>
      </c>
      <c r="B330" s="10" t="s">
        <v>404</v>
      </c>
      <c r="C330" s="11" t="s">
        <v>1010</v>
      </c>
      <c r="D330" s="11" t="s">
        <v>1011</v>
      </c>
    </row>
    <row r="331" spans="1:4" ht="15" x14ac:dyDescent="0.25">
      <c r="A331" s="10" t="s">
        <v>987</v>
      </c>
      <c r="B331" s="10" t="s">
        <v>404</v>
      </c>
      <c r="C331" s="11" t="s">
        <v>1012</v>
      </c>
      <c r="D331" s="11" t="s">
        <v>1013</v>
      </c>
    </row>
    <row r="332" spans="1:4" ht="15" x14ac:dyDescent="0.25">
      <c r="A332" s="10" t="s">
        <v>987</v>
      </c>
      <c r="B332" s="10" t="s">
        <v>404</v>
      </c>
      <c r="C332" s="11" t="s">
        <v>1014</v>
      </c>
      <c r="D332" s="11" t="s">
        <v>1015</v>
      </c>
    </row>
    <row r="333" spans="1:4" ht="15" x14ac:dyDescent="0.25">
      <c r="A333" s="10" t="s">
        <v>987</v>
      </c>
      <c r="B333" s="10" t="s">
        <v>404</v>
      </c>
      <c r="C333" s="11" t="s">
        <v>1016</v>
      </c>
      <c r="D333" s="11" t="s">
        <v>1017</v>
      </c>
    </row>
    <row r="334" spans="1:4" ht="15" x14ac:dyDescent="0.25">
      <c r="A334" s="10" t="s">
        <v>987</v>
      </c>
      <c r="B334" s="10" t="s">
        <v>404</v>
      </c>
      <c r="C334" s="11" t="s">
        <v>1018</v>
      </c>
      <c r="D334" s="11" t="s">
        <v>1019</v>
      </c>
    </row>
    <row r="335" spans="1:4" ht="15" x14ac:dyDescent="0.25">
      <c r="A335" s="10" t="s">
        <v>987</v>
      </c>
      <c r="B335" s="10" t="s">
        <v>404</v>
      </c>
      <c r="C335" s="11" t="s">
        <v>1020</v>
      </c>
      <c r="D335" s="11" t="s">
        <v>1021</v>
      </c>
    </row>
    <row r="336" spans="1:4" ht="15" x14ac:dyDescent="0.25">
      <c r="A336" s="10" t="s">
        <v>987</v>
      </c>
      <c r="B336" s="10" t="s">
        <v>404</v>
      </c>
      <c r="C336" s="11" t="s">
        <v>1022</v>
      </c>
      <c r="D336" s="11" t="s">
        <v>1023</v>
      </c>
    </row>
    <row r="337" spans="1:4" ht="15" x14ac:dyDescent="0.25">
      <c r="A337" s="10" t="s">
        <v>987</v>
      </c>
      <c r="B337" s="10" t="s">
        <v>404</v>
      </c>
      <c r="C337" s="11" t="s">
        <v>1024</v>
      </c>
      <c r="D337" s="11" t="s">
        <v>1025</v>
      </c>
    </row>
    <row r="338" spans="1:4" ht="15" x14ac:dyDescent="0.25">
      <c r="A338" s="10" t="s">
        <v>987</v>
      </c>
      <c r="B338" s="10" t="s">
        <v>404</v>
      </c>
      <c r="C338" s="11" t="s">
        <v>1026</v>
      </c>
      <c r="D338" s="11" t="s">
        <v>1027</v>
      </c>
    </row>
    <row r="339" spans="1:4" ht="15" x14ac:dyDescent="0.25">
      <c r="A339" s="10" t="s">
        <v>987</v>
      </c>
      <c r="B339" s="10" t="s">
        <v>404</v>
      </c>
      <c r="C339" s="11" t="s">
        <v>1028</v>
      </c>
      <c r="D339" s="11" t="s">
        <v>1029</v>
      </c>
    </row>
    <row r="340" spans="1:4" ht="15" x14ac:dyDescent="0.25">
      <c r="A340" s="10" t="s">
        <v>987</v>
      </c>
      <c r="B340" s="10" t="s">
        <v>404</v>
      </c>
      <c r="C340" s="11" t="s">
        <v>1030</v>
      </c>
      <c r="D340" s="11" t="s">
        <v>1031</v>
      </c>
    </row>
    <row r="341" spans="1:4" ht="15" x14ac:dyDescent="0.25">
      <c r="A341" s="10" t="s">
        <v>987</v>
      </c>
      <c r="B341" s="10" t="s">
        <v>404</v>
      </c>
      <c r="C341" s="11" t="s">
        <v>1032</v>
      </c>
      <c r="D341" s="11" t="s">
        <v>1033</v>
      </c>
    </row>
    <row r="342" spans="1:4" ht="15" x14ac:dyDescent="0.25">
      <c r="A342" s="10" t="s">
        <v>987</v>
      </c>
      <c r="B342" s="10" t="s">
        <v>404</v>
      </c>
      <c r="C342" s="11" t="s">
        <v>1034</v>
      </c>
      <c r="D342" s="11" t="s">
        <v>1035</v>
      </c>
    </row>
    <row r="343" spans="1:4" ht="15" x14ac:dyDescent="0.25">
      <c r="A343" s="10" t="s">
        <v>987</v>
      </c>
      <c r="B343" s="10" t="s">
        <v>404</v>
      </c>
      <c r="C343" s="11" t="s">
        <v>1036</v>
      </c>
      <c r="D343" s="11" t="s">
        <v>1037</v>
      </c>
    </row>
    <row r="344" spans="1:4" ht="15" x14ac:dyDescent="0.25">
      <c r="A344" s="10" t="s">
        <v>987</v>
      </c>
      <c r="B344" s="10" t="s">
        <v>404</v>
      </c>
      <c r="C344" s="11" t="s">
        <v>1038</v>
      </c>
      <c r="D344" s="11" t="s">
        <v>1039</v>
      </c>
    </row>
    <row r="345" spans="1:4" ht="15" x14ac:dyDescent="0.25">
      <c r="A345" s="10" t="s">
        <v>987</v>
      </c>
      <c r="B345" s="10" t="s">
        <v>404</v>
      </c>
      <c r="C345" s="11" t="s">
        <v>1040</v>
      </c>
      <c r="D345" s="11" t="s">
        <v>1041</v>
      </c>
    </row>
    <row r="346" spans="1:4" ht="15" x14ac:dyDescent="0.25">
      <c r="A346" s="10" t="s">
        <v>1042</v>
      </c>
      <c r="B346" s="10" t="s">
        <v>1043</v>
      </c>
      <c r="C346" s="11" t="s">
        <v>1044</v>
      </c>
      <c r="D346" s="11" t="s">
        <v>1045</v>
      </c>
    </row>
    <row r="347" spans="1:4" ht="15" x14ac:dyDescent="0.25">
      <c r="A347" s="10" t="s">
        <v>1042</v>
      </c>
      <c r="B347" s="10" t="s">
        <v>1043</v>
      </c>
      <c r="C347" s="11" t="s">
        <v>1046</v>
      </c>
      <c r="D347" s="11" t="s">
        <v>1047</v>
      </c>
    </row>
    <row r="348" spans="1:4" ht="15" x14ac:dyDescent="0.25">
      <c r="A348" s="10" t="s">
        <v>1042</v>
      </c>
      <c r="B348" s="10" t="s">
        <v>1043</v>
      </c>
      <c r="C348" s="11" t="s">
        <v>1048</v>
      </c>
      <c r="D348" s="11" t="s">
        <v>1049</v>
      </c>
    </row>
    <row r="349" spans="1:4" ht="15" x14ac:dyDescent="0.25">
      <c r="A349" s="10" t="s">
        <v>1042</v>
      </c>
      <c r="B349" s="10" t="s">
        <v>1043</v>
      </c>
      <c r="C349" s="11" t="s">
        <v>1050</v>
      </c>
      <c r="D349" s="11" t="s">
        <v>1051</v>
      </c>
    </row>
    <row r="350" spans="1:4" ht="15" x14ac:dyDescent="0.25">
      <c r="A350" s="10" t="s">
        <v>1042</v>
      </c>
      <c r="B350" s="10" t="s">
        <v>1043</v>
      </c>
      <c r="C350" s="11" t="s">
        <v>1052</v>
      </c>
      <c r="D350" s="11" t="s">
        <v>1053</v>
      </c>
    </row>
    <row r="351" spans="1:4" ht="15" x14ac:dyDescent="0.25">
      <c r="A351" s="10" t="s">
        <v>1042</v>
      </c>
      <c r="B351" s="10" t="s">
        <v>1043</v>
      </c>
      <c r="C351" s="11" t="s">
        <v>1054</v>
      </c>
      <c r="D351" s="11" t="s">
        <v>1055</v>
      </c>
    </row>
    <row r="352" spans="1:4" ht="15" x14ac:dyDescent="0.25">
      <c r="A352" s="10" t="s">
        <v>1042</v>
      </c>
      <c r="B352" s="10" t="s">
        <v>1043</v>
      </c>
      <c r="C352" s="11" t="s">
        <v>1056</v>
      </c>
      <c r="D352" s="11" t="s">
        <v>1057</v>
      </c>
    </row>
    <row r="353" spans="1:4" ht="15" x14ac:dyDescent="0.25">
      <c r="A353" s="10" t="s">
        <v>1042</v>
      </c>
      <c r="B353" s="10" t="s">
        <v>1043</v>
      </c>
      <c r="C353" s="11" t="s">
        <v>1058</v>
      </c>
      <c r="D353" s="11" t="s">
        <v>1059</v>
      </c>
    </row>
    <row r="354" spans="1:4" ht="15" x14ac:dyDescent="0.25">
      <c r="A354" s="10" t="s">
        <v>1042</v>
      </c>
      <c r="B354" s="10" t="s">
        <v>1043</v>
      </c>
      <c r="C354" s="11" t="s">
        <v>1060</v>
      </c>
      <c r="D354" s="11" t="s">
        <v>1061</v>
      </c>
    </row>
    <row r="355" spans="1:4" ht="15" x14ac:dyDescent="0.25">
      <c r="A355" s="10" t="s">
        <v>1042</v>
      </c>
      <c r="B355" s="10" t="s">
        <v>1043</v>
      </c>
      <c r="C355" s="11" t="s">
        <v>1062</v>
      </c>
      <c r="D355" s="11" t="s">
        <v>1063</v>
      </c>
    </row>
    <row r="356" spans="1:4" ht="15" x14ac:dyDescent="0.25">
      <c r="A356" s="10" t="s">
        <v>1042</v>
      </c>
      <c r="B356" s="10" t="s">
        <v>1043</v>
      </c>
      <c r="C356" s="11" t="s">
        <v>1064</v>
      </c>
      <c r="D356" s="11" t="s">
        <v>1065</v>
      </c>
    </row>
    <row r="357" spans="1:4" ht="15" x14ac:dyDescent="0.25">
      <c r="A357" s="10" t="s">
        <v>1042</v>
      </c>
      <c r="B357" s="10" t="s">
        <v>1043</v>
      </c>
      <c r="C357" s="11" t="s">
        <v>1066</v>
      </c>
      <c r="D357" s="11" t="s">
        <v>1067</v>
      </c>
    </row>
    <row r="358" spans="1:4" ht="15" x14ac:dyDescent="0.25">
      <c r="A358" s="10" t="s">
        <v>1042</v>
      </c>
      <c r="B358" s="10" t="s">
        <v>1043</v>
      </c>
      <c r="C358" s="11" t="s">
        <v>1068</v>
      </c>
      <c r="D358" s="11" t="s">
        <v>1069</v>
      </c>
    </row>
    <row r="359" spans="1:4" ht="15" x14ac:dyDescent="0.25">
      <c r="A359" s="10" t="s">
        <v>1042</v>
      </c>
      <c r="B359" s="10" t="s">
        <v>1043</v>
      </c>
      <c r="C359" s="11" t="s">
        <v>1070</v>
      </c>
      <c r="D359" s="11" t="s">
        <v>1071</v>
      </c>
    </row>
    <row r="360" spans="1:4" ht="15" x14ac:dyDescent="0.25">
      <c r="A360" s="10" t="s">
        <v>1042</v>
      </c>
      <c r="B360" s="10" t="s">
        <v>1043</v>
      </c>
      <c r="C360" s="11" t="s">
        <v>1072</v>
      </c>
      <c r="D360" s="11" t="s">
        <v>1073</v>
      </c>
    </row>
    <row r="361" spans="1:4" ht="15" x14ac:dyDescent="0.25">
      <c r="A361" s="10" t="s">
        <v>1042</v>
      </c>
      <c r="B361" s="10" t="s">
        <v>1043</v>
      </c>
      <c r="C361" s="11" t="s">
        <v>1074</v>
      </c>
      <c r="D361" s="11" t="s">
        <v>584</v>
      </c>
    </row>
    <row r="362" spans="1:4" ht="15" x14ac:dyDescent="0.25">
      <c r="A362" s="10" t="s">
        <v>1075</v>
      </c>
      <c r="B362" s="10" t="s">
        <v>1076</v>
      </c>
      <c r="C362" s="11" t="s">
        <v>1077</v>
      </c>
      <c r="D362" s="11" t="s">
        <v>1078</v>
      </c>
    </row>
    <row r="363" spans="1:4" ht="15" x14ac:dyDescent="0.25">
      <c r="A363" s="10" t="s">
        <v>1075</v>
      </c>
      <c r="B363" s="10" t="s">
        <v>1076</v>
      </c>
      <c r="C363" s="11" t="s">
        <v>1079</v>
      </c>
      <c r="D363" s="11" t="s">
        <v>1080</v>
      </c>
    </row>
    <row r="364" spans="1:4" ht="15" x14ac:dyDescent="0.25">
      <c r="A364" s="10" t="s">
        <v>1075</v>
      </c>
      <c r="B364" s="10" t="s">
        <v>1076</v>
      </c>
      <c r="C364" s="11" t="s">
        <v>1081</v>
      </c>
      <c r="D364" s="11" t="s">
        <v>380</v>
      </c>
    </row>
    <row r="365" spans="1:4" ht="15" x14ac:dyDescent="0.25">
      <c r="A365" s="10" t="s">
        <v>1075</v>
      </c>
      <c r="B365" s="10" t="s">
        <v>1076</v>
      </c>
      <c r="C365" s="11" t="s">
        <v>1082</v>
      </c>
      <c r="D365" s="11" t="s">
        <v>1083</v>
      </c>
    </row>
    <row r="366" spans="1:4" ht="15" x14ac:dyDescent="0.25">
      <c r="A366" s="10" t="s">
        <v>1075</v>
      </c>
      <c r="B366" s="10" t="s">
        <v>1076</v>
      </c>
      <c r="C366" s="11" t="s">
        <v>1084</v>
      </c>
      <c r="D366" s="11" t="s">
        <v>652</v>
      </c>
    </row>
    <row r="367" spans="1:4" ht="15" x14ac:dyDescent="0.25">
      <c r="A367" s="10" t="s">
        <v>1075</v>
      </c>
      <c r="B367" s="10" t="s">
        <v>1076</v>
      </c>
      <c r="C367" s="11" t="s">
        <v>1085</v>
      </c>
      <c r="D367" s="11" t="s">
        <v>1086</v>
      </c>
    </row>
    <row r="368" spans="1:4" ht="15" x14ac:dyDescent="0.25">
      <c r="A368" s="10" t="s">
        <v>1075</v>
      </c>
      <c r="B368" s="10" t="s">
        <v>1076</v>
      </c>
      <c r="C368" s="11" t="s">
        <v>1087</v>
      </c>
      <c r="D368" s="11" t="s">
        <v>1088</v>
      </c>
    </row>
    <row r="369" spans="1:4" ht="15" x14ac:dyDescent="0.25">
      <c r="A369" s="10" t="s">
        <v>1075</v>
      </c>
      <c r="B369" s="10" t="s">
        <v>1076</v>
      </c>
      <c r="C369" s="11" t="s">
        <v>1089</v>
      </c>
      <c r="D369" s="11" t="s">
        <v>1090</v>
      </c>
    </row>
    <row r="370" spans="1:4" ht="15" x14ac:dyDescent="0.25">
      <c r="A370" s="10" t="s">
        <v>1075</v>
      </c>
      <c r="B370" s="10" t="s">
        <v>1076</v>
      </c>
      <c r="C370" s="11" t="s">
        <v>1091</v>
      </c>
      <c r="D370" s="11" t="s">
        <v>1092</v>
      </c>
    </row>
    <row r="371" spans="1:4" ht="15" x14ac:dyDescent="0.25">
      <c r="A371" s="10" t="s">
        <v>1075</v>
      </c>
      <c r="B371" s="10" t="s">
        <v>1076</v>
      </c>
      <c r="C371" s="11" t="s">
        <v>1093</v>
      </c>
      <c r="D371" s="11" t="s">
        <v>1094</v>
      </c>
    </row>
    <row r="372" spans="1:4" ht="15" x14ac:dyDescent="0.25">
      <c r="A372" s="10" t="s">
        <v>1075</v>
      </c>
      <c r="B372" s="10" t="s">
        <v>1076</v>
      </c>
      <c r="C372" s="11" t="s">
        <v>1095</v>
      </c>
      <c r="D372" s="11" t="s">
        <v>1096</v>
      </c>
    </row>
    <row r="373" spans="1:4" ht="15" x14ac:dyDescent="0.25">
      <c r="A373" s="10" t="s">
        <v>1075</v>
      </c>
      <c r="B373" s="10" t="s">
        <v>1076</v>
      </c>
      <c r="C373" s="11" t="s">
        <v>1097</v>
      </c>
      <c r="D373" s="11" t="s">
        <v>1045</v>
      </c>
    </row>
    <row r="374" spans="1:4" ht="15" x14ac:dyDescent="0.25">
      <c r="A374" s="10" t="s">
        <v>1075</v>
      </c>
      <c r="B374" s="10" t="s">
        <v>1076</v>
      </c>
      <c r="C374" s="11" t="s">
        <v>1098</v>
      </c>
      <c r="D374" s="11" t="s">
        <v>1099</v>
      </c>
    </row>
    <row r="375" spans="1:4" ht="15" x14ac:dyDescent="0.25">
      <c r="A375" s="10" t="s">
        <v>1075</v>
      </c>
      <c r="B375" s="10" t="s">
        <v>1076</v>
      </c>
      <c r="C375" s="11" t="s">
        <v>1100</v>
      </c>
      <c r="D375" s="11" t="s">
        <v>1101</v>
      </c>
    </row>
    <row r="376" spans="1:4" ht="15" x14ac:dyDescent="0.25">
      <c r="A376" s="10" t="s">
        <v>1075</v>
      </c>
      <c r="B376" s="10" t="s">
        <v>1076</v>
      </c>
      <c r="C376" s="11" t="s">
        <v>1102</v>
      </c>
      <c r="D376" s="11" t="s">
        <v>1103</v>
      </c>
    </row>
    <row r="377" spans="1:4" ht="15" x14ac:dyDescent="0.25">
      <c r="A377" s="10" t="s">
        <v>1075</v>
      </c>
      <c r="B377" s="10" t="s">
        <v>1076</v>
      </c>
      <c r="C377" s="11" t="s">
        <v>1104</v>
      </c>
      <c r="D377" s="11" t="s">
        <v>1105</v>
      </c>
    </row>
    <row r="378" spans="1:4" ht="15" x14ac:dyDescent="0.25">
      <c r="A378" s="10" t="s">
        <v>1075</v>
      </c>
      <c r="B378" s="10" t="s">
        <v>1076</v>
      </c>
      <c r="C378" s="11" t="s">
        <v>1106</v>
      </c>
      <c r="D378" s="11" t="s">
        <v>1107</v>
      </c>
    </row>
    <row r="379" spans="1:4" ht="15" x14ac:dyDescent="0.25">
      <c r="A379" s="10" t="s">
        <v>1075</v>
      </c>
      <c r="B379" s="10" t="s">
        <v>1076</v>
      </c>
      <c r="C379" s="11" t="s">
        <v>1108</v>
      </c>
      <c r="D379" s="11" t="s">
        <v>1109</v>
      </c>
    </row>
    <row r="380" spans="1:4" ht="15" x14ac:dyDescent="0.25">
      <c r="A380" s="10" t="s">
        <v>1075</v>
      </c>
      <c r="B380" s="10" t="s">
        <v>1076</v>
      </c>
      <c r="C380" s="11" t="s">
        <v>1110</v>
      </c>
      <c r="D380" s="11" t="s">
        <v>1111</v>
      </c>
    </row>
    <row r="381" spans="1:4" ht="15" x14ac:dyDescent="0.25">
      <c r="A381" s="10" t="s">
        <v>1075</v>
      </c>
      <c r="B381" s="10" t="s">
        <v>1076</v>
      </c>
      <c r="C381" s="11" t="s">
        <v>1112</v>
      </c>
      <c r="D381" s="11" t="s">
        <v>1113</v>
      </c>
    </row>
    <row r="382" spans="1:4" ht="15" x14ac:dyDescent="0.25">
      <c r="A382" s="10" t="s">
        <v>1075</v>
      </c>
      <c r="B382" s="10" t="s">
        <v>1076</v>
      </c>
      <c r="C382" s="11" t="s">
        <v>1114</v>
      </c>
      <c r="D382" s="11" t="s">
        <v>1115</v>
      </c>
    </row>
    <row r="383" spans="1:4" ht="15" x14ac:dyDescent="0.25">
      <c r="A383" s="10" t="s">
        <v>1075</v>
      </c>
      <c r="B383" s="10" t="s">
        <v>1076</v>
      </c>
      <c r="C383" s="11" t="s">
        <v>1116</v>
      </c>
      <c r="D383" s="11" t="s">
        <v>698</v>
      </c>
    </row>
    <row r="384" spans="1:4" ht="15" x14ac:dyDescent="0.25">
      <c r="A384" s="10" t="s">
        <v>1075</v>
      </c>
      <c r="B384" s="10" t="s">
        <v>1076</v>
      </c>
      <c r="C384" s="11" t="s">
        <v>1117</v>
      </c>
      <c r="D384" s="11" t="s">
        <v>1118</v>
      </c>
    </row>
    <row r="385" spans="1:4" ht="15" x14ac:dyDescent="0.25">
      <c r="A385" s="10" t="s">
        <v>1075</v>
      </c>
      <c r="B385" s="10" t="s">
        <v>1076</v>
      </c>
      <c r="C385" s="11" t="s">
        <v>1119</v>
      </c>
      <c r="D385" s="11" t="s">
        <v>870</v>
      </c>
    </row>
    <row r="386" spans="1:4" ht="15" x14ac:dyDescent="0.25">
      <c r="A386" s="10" t="s">
        <v>1075</v>
      </c>
      <c r="B386" s="10" t="s">
        <v>1076</v>
      </c>
      <c r="C386" s="11" t="s">
        <v>1120</v>
      </c>
      <c r="D386" s="11" t="s">
        <v>1121</v>
      </c>
    </row>
    <row r="387" spans="1:4" ht="15" x14ac:dyDescent="0.25">
      <c r="A387" s="10" t="s">
        <v>1075</v>
      </c>
      <c r="B387" s="10" t="s">
        <v>1076</v>
      </c>
      <c r="C387" s="11" t="s">
        <v>1122</v>
      </c>
      <c r="D387" s="11" t="s">
        <v>1123</v>
      </c>
    </row>
    <row r="388" spans="1:4" ht="15" x14ac:dyDescent="0.25">
      <c r="A388" s="10" t="s">
        <v>1075</v>
      </c>
      <c r="B388" s="10" t="s">
        <v>1076</v>
      </c>
      <c r="C388" s="11" t="s">
        <v>1124</v>
      </c>
      <c r="D388" s="11" t="s">
        <v>1125</v>
      </c>
    </row>
    <row r="389" spans="1:4" ht="15" x14ac:dyDescent="0.25">
      <c r="A389" s="10" t="s">
        <v>1075</v>
      </c>
      <c r="B389" s="10" t="s">
        <v>1076</v>
      </c>
      <c r="C389" s="11" t="s">
        <v>1126</v>
      </c>
      <c r="D389" s="11" t="s">
        <v>1127</v>
      </c>
    </row>
    <row r="390" spans="1:4" ht="15" x14ac:dyDescent="0.25">
      <c r="A390" s="10" t="s">
        <v>1075</v>
      </c>
      <c r="B390" s="10" t="s">
        <v>1076</v>
      </c>
      <c r="C390" s="11" t="s">
        <v>1128</v>
      </c>
      <c r="D390" s="11" t="s">
        <v>1129</v>
      </c>
    </row>
    <row r="391" spans="1:4" ht="15" x14ac:dyDescent="0.25">
      <c r="A391" s="10" t="s">
        <v>1075</v>
      </c>
      <c r="B391" s="10" t="s">
        <v>1076</v>
      </c>
      <c r="C391" s="11" t="s">
        <v>1130</v>
      </c>
      <c r="D391" s="11" t="s">
        <v>1131</v>
      </c>
    </row>
    <row r="392" spans="1:4" ht="15" x14ac:dyDescent="0.25">
      <c r="A392" s="10" t="s">
        <v>1075</v>
      </c>
      <c r="B392" s="10" t="s">
        <v>1076</v>
      </c>
      <c r="C392" s="11" t="s">
        <v>1132</v>
      </c>
      <c r="D392" s="11" t="s">
        <v>1133</v>
      </c>
    </row>
    <row r="393" spans="1:4" ht="15" x14ac:dyDescent="0.25">
      <c r="A393" s="10" t="s">
        <v>1075</v>
      </c>
      <c r="B393" s="10" t="s">
        <v>1076</v>
      </c>
      <c r="C393" s="11" t="s">
        <v>1134</v>
      </c>
      <c r="D393" s="11" t="s">
        <v>1135</v>
      </c>
    </row>
    <row r="394" spans="1:4" ht="15" x14ac:dyDescent="0.25">
      <c r="A394" s="10" t="s">
        <v>1075</v>
      </c>
      <c r="B394" s="10" t="s">
        <v>1076</v>
      </c>
      <c r="C394" s="11" t="s">
        <v>1136</v>
      </c>
      <c r="D394" s="11" t="s">
        <v>724</v>
      </c>
    </row>
    <row r="395" spans="1:4" ht="15" x14ac:dyDescent="0.25">
      <c r="A395" s="10" t="s">
        <v>1075</v>
      </c>
      <c r="B395" s="10" t="s">
        <v>1076</v>
      </c>
      <c r="C395" s="11" t="s">
        <v>1137</v>
      </c>
      <c r="D395" s="11" t="s">
        <v>1138</v>
      </c>
    </row>
    <row r="396" spans="1:4" ht="15" x14ac:dyDescent="0.25">
      <c r="A396" s="10" t="s">
        <v>1075</v>
      </c>
      <c r="B396" s="10" t="s">
        <v>1076</v>
      </c>
      <c r="C396" s="11" t="s">
        <v>1139</v>
      </c>
      <c r="D396" s="11" t="s">
        <v>1140</v>
      </c>
    </row>
    <row r="397" spans="1:4" ht="15" x14ac:dyDescent="0.25">
      <c r="A397" s="10" t="s">
        <v>1075</v>
      </c>
      <c r="B397" s="10" t="s">
        <v>1076</v>
      </c>
      <c r="C397" s="11" t="s">
        <v>1141</v>
      </c>
      <c r="D397" s="11" t="s">
        <v>1142</v>
      </c>
    </row>
    <row r="398" spans="1:4" ht="15" x14ac:dyDescent="0.25">
      <c r="A398" s="10" t="s">
        <v>1075</v>
      </c>
      <c r="B398" s="10" t="s">
        <v>1076</v>
      </c>
      <c r="C398" s="11" t="s">
        <v>1143</v>
      </c>
      <c r="D398" s="11" t="s">
        <v>1144</v>
      </c>
    </row>
    <row r="399" spans="1:4" ht="15" x14ac:dyDescent="0.25">
      <c r="A399" s="10" t="s">
        <v>1075</v>
      </c>
      <c r="B399" s="10" t="s">
        <v>1076</v>
      </c>
      <c r="C399" s="11" t="s">
        <v>1145</v>
      </c>
      <c r="D399" s="11" t="s">
        <v>1146</v>
      </c>
    </row>
    <row r="400" spans="1:4" ht="15" x14ac:dyDescent="0.25">
      <c r="A400" s="10" t="s">
        <v>1075</v>
      </c>
      <c r="B400" s="10" t="s">
        <v>1076</v>
      </c>
      <c r="C400" s="11" t="s">
        <v>1147</v>
      </c>
      <c r="D400" s="11" t="s">
        <v>1148</v>
      </c>
    </row>
    <row r="401" spans="1:4" ht="15" x14ac:dyDescent="0.25">
      <c r="A401" s="10" t="s">
        <v>1075</v>
      </c>
      <c r="B401" s="10" t="s">
        <v>1076</v>
      </c>
      <c r="C401" s="11" t="s">
        <v>1149</v>
      </c>
      <c r="D401" s="11" t="s">
        <v>1150</v>
      </c>
    </row>
    <row r="402" spans="1:4" ht="15" x14ac:dyDescent="0.25">
      <c r="A402" s="10" t="s">
        <v>1075</v>
      </c>
      <c r="B402" s="10" t="s">
        <v>1076</v>
      </c>
      <c r="C402" s="11" t="s">
        <v>1151</v>
      </c>
      <c r="D402" s="11" t="s">
        <v>1152</v>
      </c>
    </row>
    <row r="403" spans="1:4" ht="15" x14ac:dyDescent="0.25">
      <c r="A403" s="10" t="s">
        <v>1075</v>
      </c>
      <c r="B403" s="10" t="s">
        <v>1076</v>
      </c>
      <c r="C403" s="11" t="s">
        <v>1153</v>
      </c>
      <c r="D403" s="11" t="s">
        <v>1154</v>
      </c>
    </row>
    <row r="404" spans="1:4" ht="15" x14ac:dyDescent="0.25">
      <c r="A404" s="10" t="s">
        <v>1155</v>
      </c>
      <c r="B404" s="10" t="s">
        <v>1156</v>
      </c>
      <c r="C404" s="11" t="s">
        <v>1157</v>
      </c>
      <c r="D404" s="11" t="s">
        <v>1158</v>
      </c>
    </row>
    <row r="405" spans="1:4" ht="15" x14ac:dyDescent="0.25">
      <c r="A405" s="10" t="s">
        <v>1155</v>
      </c>
      <c r="B405" s="10" t="s">
        <v>1156</v>
      </c>
      <c r="C405" s="11" t="s">
        <v>1159</v>
      </c>
      <c r="D405" s="11" t="s">
        <v>1160</v>
      </c>
    </row>
    <row r="406" spans="1:4" ht="15" x14ac:dyDescent="0.25">
      <c r="A406" s="10" t="s">
        <v>1155</v>
      </c>
      <c r="B406" s="10" t="s">
        <v>1156</v>
      </c>
      <c r="C406" s="11" t="s">
        <v>1161</v>
      </c>
      <c r="D406" s="11" t="s">
        <v>1162</v>
      </c>
    </row>
    <row r="407" spans="1:4" ht="15" x14ac:dyDescent="0.25">
      <c r="A407" s="10" t="s">
        <v>1155</v>
      </c>
      <c r="B407" s="10" t="s">
        <v>1156</v>
      </c>
      <c r="C407" s="11" t="s">
        <v>1163</v>
      </c>
      <c r="D407" s="11" t="s">
        <v>1164</v>
      </c>
    </row>
    <row r="408" spans="1:4" ht="15" x14ac:dyDescent="0.25">
      <c r="A408" s="10" t="s">
        <v>1155</v>
      </c>
      <c r="B408" s="10" t="s">
        <v>1156</v>
      </c>
      <c r="C408" s="11" t="s">
        <v>1165</v>
      </c>
      <c r="D408" s="11" t="s">
        <v>1166</v>
      </c>
    </row>
    <row r="409" spans="1:4" ht="15" x14ac:dyDescent="0.25">
      <c r="A409" s="10" t="s">
        <v>1155</v>
      </c>
      <c r="B409" s="10" t="s">
        <v>1156</v>
      </c>
      <c r="C409" s="11" t="s">
        <v>1167</v>
      </c>
      <c r="D409" s="11" t="s">
        <v>1168</v>
      </c>
    </row>
    <row r="410" spans="1:4" ht="15" x14ac:dyDescent="0.25">
      <c r="A410" s="10" t="s">
        <v>1155</v>
      </c>
      <c r="B410" s="10" t="s">
        <v>1156</v>
      </c>
      <c r="C410" s="11" t="s">
        <v>1169</v>
      </c>
      <c r="D410" s="11" t="s">
        <v>1170</v>
      </c>
    </row>
    <row r="411" spans="1:4" ht="15" x14ac:dyDescent="0.25">
      <c r="A411" s="10" t="s">
        <v>1155</v>
      </c>
      <c r="B411" s="10" t="s">
        <v>1156</v>
      </c>
      <c r="C411" s="11" t="s">
        <v>1171</v>
      </c>
      <c r="D411" s="11" t="s">
        <v>1172</v>
      </c>
    </row>
    <row r="412" spans="1:4" ht="15" x14ac:dyDescent="0.25">
      <c r="A412" s="10" t="s">
        <v>1155</v>
      </c>
      <c r="B412" s="10" t="s">
        <v>1156</v>
      </c>
      <c r="C412" s="11" t="s">
        <v>1173</v>
      </c>
      <c r="D412" s="11" t="s">
        <v>1174</v>
      </c>
    </row>
    <row r="413" spans="1:4" ht="15" x14ac:dyDescent="0.25">
      <c r="A413" s="10" t="s">
        <v>1155</v>
      </c>
      <c r="B413" s="10" t="s">
        <v>1156</v>
      </c>
      <c r="C413" s="11" t="s">
        <v>1175</v>
      </c>
      <c r="D413" s="11" t="s">
        <v>1176</v>
      </c>
    </row>
    <row r="414" spans="1:4" ht="15" x14ac:dyDescent="0.25">
      <c r="A414" s="10" t="s">
        <v>1155</v>
      </c>
      <c r="B414" s="10" t="s">
        <v>1156</v>
      </c>
      <c r="C414" s="11" t="s">
        <v>1177</v>
      </c>
      <c r="D414" s="11" t="s">
        <v>1178</v>
      </c>
    </row>
    <row r="415" spans="1:4" ht="15" x14ac:dyDescent="0.25">
      <c r="A415" s="10" t="s">
        <v>1155</v>
      </c>
      <c r="B415" s="10" t="s">
        <v>1156</v>
      </c>
      <c r="C415" s="11" t="s">
        <v>1179</v>
      </c>
      <c r="D415" s="11" t="s">
        <v>1180</v>
      </c>
    </row>
    <row r="416" spans="1:4" ht="15" x14ac:dyDescent="0.25">
      <c r="A416" s="10" t="s">
        <v>1155</v>
      </c>
      <c r="B416" s="10" t="s">
        <v>1156</v>
      </c>
      <c r="C416" s="11" t="s">
        <v>1181</v>
      </c>
      <c r="D416" s="11" t="s">
        <v>1182</v>
      </c>
    </row>
    <row r="417" spans="1:4" ht="15" x14ac:dyDescent="0.25">
      <c r="A417" s="10" t="s">
        <v>1155</v>
      </c>
      <c r="B417" s="10" t="s">
        <v>1156</v>
      </c>
      <c r="C417" s="11" t="s">
        <v>1183</v>
      </c>
      <c r="D417" s="11" t="s">
        <v>1184</v>
      </c>
    </row>
    <row r="418" spans="1:4" ht="15" x14ac:dyDescent="0.25">
      <c r="A418" s="10" t="s">
        <v>1155</v>
      </c>
      <c r="B418" s="10" t="s">
        <v>1156</v>
      </c>
      <c r="C418" s="11" t="s">
        <v>1185</v>
      </c>
      <c r="D418" s="11" t="s">
        <v>1186</v>
      </c>
    </row>
    <row r="419" spans="1:4" ht="15" x14ac:dyDescent="0.25">
      <c r="A419" s="10" t="s">
        <v>1155</v>
      </c>
      <c r="B419" s="10" t="s">
        <v>1156</v>
      </c>
      <c r="C419" s="11" t="s">
        <v>1187</v>
      </c>
      <c r="D419" s="11" t="s">
        <v>1188</v>
      </c>
    </row>
    <row r="420" spans="1:4" ht="15" x14ac:dyDescent="0.25">
      <c r="A420" s="10" t="s">
        <v>1155</v>
      </c>
      <c r="B420" s="10" t="s">
        <v>1156</v>
      </c>
      <c r="C420" s="11" t="s">
        <v>1189</v>
      </c>
      <c r="D420" s="11" t="s">
        <v>1190</v>
      </c>
    </row>
    <row r="421" spans="1:4" ht="15" x14ac:dyDescent="0.25">
      <c r="A421" s="10" t="s">
        <v>1155</v>
      </c>
      <c r="B421" s="10" t="s">
        <v>1156</v>
      </c>
      <c r="C421" s="11" t="s">
        <v>1191</v>
      </c>
      <c r="D421" s="11" t="s">
        <v>1192</v>
      </c>
    </row>
    <row r="422" spans="1:4" ht="15" x14ac:dyDescent="0.25">
      <c r="A422" s="10" t="s">
        <v>1155</v>
      </c>
      <c r="B422" s="10" t="s">
        <v>1156</v>
      </c>
      <c r="C422" s="11" t="s">
        <v>1193</v>
      </c>
      <c r="D422" s="11" t="s">
        <v>1194</v>
      </c>
    </row>
    <row r="423" spans="1:4" ht="15" x14ac:dyDescent="0.25">
      <c r="A423" s="10" t="s">
        <v>1155</v>
      </c>
      <c r="B423" s="10" t="s">
        <v>1156</v>
      </c>
      <c r="C423" s="11" t="s">
        <v>1195</v>
      </c>
      <c r="D423" s="11" t="s">
        <v>1196</v>
      </c>
    </row>
    <row r="424" spans="1:4" ht="15" x14ac:dyDescent="0.25">
      <c r="A424" s="10" t="s">
        <v>1155</v>
      </c>
      <c r="B424" s="10" t="s">
        <v>1156</v>
      </c>
      <c r="C424" s="11" t="s">
        <v>1197</v>
      </c>
      <c r="D424" s="11" t="s">
        <v>1198</v>
      </c>
    </row>
    <row r="425" spans="1:4" ht="15" x14ac:dyDescent="0.25">
      <c r="A425" s="10" t="s">
        <v>1155</v>
      </c>
      <c r="B425" s="10" t="s">
        <v>1156</v>
      </c>
      <c r="C425" s="11" t="s">
        <v>1199</v>
      </c>
      <c r="D425" s="11" t="s">
        <v>1200</v>
      </c>
    </row>
    <row r="426" spans="1:4" ht="15" x14ac:dyDescent="0.25">
      <c r="A426" s="10" t="s">
        <v>1155</v>
      </c>
      <c r="B426" s="10" t="s">
        <v>1156</v>
      </c>
      <c r="C426" s="11" t="s">
        <v>1201</v>
      </c>
      <c r="D426" s="11" t="s">
        <v>1202</v>
      </c>
    </row>
    <row r="427" spans="1:4" ht="15" x14ac:dyDescent="0.25">
      <c r="A427" s="10" t="s">
        <v>1155</v>
      </c>
      <c r="B427" s="10" t="s">
        <v>1156</v>
      </c>
      <c r="C427" s="11" t="s">
        <v>1203</v>
      </c>
      <c r="D427" s="11" t="s">
        <v>1204</v>
      </c>
    </row>
    <row r="428" spans="1:4" ht="15" x14ac:dyDescent="0.25">
      <c r="A428" s="10" t="s">
        <v>1155</v>
      </c>
      <c r="B428" s="10" t="s">
        <v>1156</v>
      </c>
      <c r="C428" s="11" t="s">
        <v>1205</v>
      </c>
      <c r="D428" s="11" t="s">
        <v>1206</v>
      </c>
    </row>
    <row r="429" spans="1:4" ht="15" x14ac:dyDescent="0.25">
      <c r="A429" s="10" t="s">
        <v>1207</v>
      </c>
      <c r="B429" s="10" t="s">
        <v>674</v>
      </c>
      <c r="C429" s="11" t="s">
        <v>1208</v>
      </c>
      <c r="D429" s="11" t="s">
        <v>1209</v>
      </c>
    </row>
    <row r="430" spans="1:4" ht="15" x14ac:dyDescent="0.25">
      <c r="A430" s="10" t="s">
        <v>1207</v>
      </c>
      <c r="B430" s="10" t="s">
        <v>674</v>
      </c>
      <c r="C430" s="11" t="s">
        <v>1210</v>
      </c>
      <c r="D430" s="11" t="s">
        <v>1211</v>
      </c>
    </row>
    <row r="431" spans="1:4" ht="15" x14ac:dyDescent="0.25">
      <c r="A431" s="10" t="s">
        <v>1207</v>
      </c>
      <c r="B431" s="10" t="s">
        <v>674</v>
      </c>
      <c r="C431" s="11" t="s">
        <v>1212</v>
      </c>
      <c r="D431" s="11" t="s">
        <v>764</v>
      </c>
    </row>
    <row r="432" spans="1:4" ht="15" x14ac:dyDescent="0.25">
      <c r="A432" s="10" t="s">
        <v>1207</v>
      </c>
      <c r="B432" s="10" t="s">
        <v>674</v>
      </c>
      <c r="C432" s="11" t="s">
        <v>1213</v>
      </c>
      <c r="D432" s="11" t="s">
        <v>1214</v>
      </c>
    </row>
    <row r="433" spans="1:4" ht="15" x14ac:dyDescent="0.25">
      <c r="A433" s="10" t="s">
        <v>1207</v>
      </c>
      <c r="B433" s="10" t="s">
        <v>674</v>
      </c>
      <c r="C433" s="11" t="s">
        <v>1215</v>
      </c>
      <c r="D433" s="11" t="s">
        <v>1216</v>
      </c>
    </row>
    <row r="434" spans="1:4" ht="15" x14ac:dyDescent="0.25">
      <c r="A434" s="10" t="s">
        <v>1207</v>
      </c>
      <c r="B434" s="10" t="s">
        <v>674</v>
      </c>
      <c r="C434" s="11" t="s">
        <v>1217</v>
      </c>
      <c r="D434" s="11" t="s">
        <v>1218</v>
      </c>
    </row>
    <row r="435" spans="1:4" ht="15" x14ac:dyDescent="0.25">
      <c r="A435" s="10" t="s">
        <v>1207</v>
      </c>
      <c r="B435" s="10" t="s">
        <v>674</v>
      </c>
      <c r="C435" s="11" t="s">
        <v>1219</v>
      </c>
      <c r="D435" s="11" t="s">
        <v>1220</v>
      </c>
    </row>
    <row r="436" spans="1:4" ht="15" x14ac:dyDescent="0.25">
      <c r="A436" s="10" t="s">
        <v>1207</v>
      </c>
      <c r="B436" s="10" t="s">
        <v>674</v>
      </c>
      <c r="C436" s="11" t="s">
        <v>1221</v>
      </c>
      <c r="D436" s="11" t="s">
        <v>1222</v>
      </c>
    </row>
    <row r="437" spans="1:4" ht="15" x14ac:dyDescent="0.25">
      <c r="A437" s="10" t="s">
        <v>1207</v>
      </c>
      <c r="B437" s="10" t="s">
        <v>674</v>
      </c>
      <c r="C437" s="11" t="s">
        <v>1223</v>
      </c>
      <c r="D437" s="11" t="s">
        <v>1224</v>
      </c>
    </row>
    <row r="438" spans="1:4" ht="15" x14ac:dyDescent="0.25">
      <c r="A438" s="10" t="s">
        <v>1207</v>
      </c>
      <c r="B438" s="10" t="s">
        <v>674</v>
      </c>
      <c r="C438" s="11" t="s">
        <v>1225</v>
      </c>
      <c r="D438" s="11" t="s">
        <v>1226</v>
      </c>
    </row>
    <row r="439" spans="1:4" ht="15" x14ac:dyDescent="0.25">
      <c r="A439" s="10" t="s">
        <v>1207</v>
      </c>
      <c r="B439" s="10" t="s">
        <v>674</v>
      </c>
      <c r="C439" s="11" t="s">
        <v>1227</v>
      </c>
      <c r="D439" s="11" t="s">
        <v>1228</v>
      </c>
    </row>
    <row r="440" spans="1:4" ht="15" x14ac:dyDescent="0.25">
      <c r="A440" s="10" t="s">
        <v>1207</v>
      </c>
      <c r="B440" s="10" t="s">
        <v>674</v>
      </c>
      <c r="C440" s="11" t="s">
        <v>1229</v>
      </c>
      <c r="D440" s="11" t="s">
        <v>1230</v>
      </c>
    </row>
    <row r="441" spans="1:4" ht="15" x14ac:dyDescent="0.25">
      <c r="A441" s="10" t="s">
        <v>1207</v>
      </c>
      <c r="B441" s="10" t="s">
        <v>674</v>
      </c>
      <c r="C441" s="11" t="s">
        <v>1231</v>
      </c>
      <c r="D441" s="11" t="s">
        <v>1232</v>
      </c>
    </row>
    <row r="442" spans="1:4" ht="15" x14ac:dyDescent="0.25">
      <c r="A442" s="10" t="s">
        <v>1207</v>
      </c>
      <c r="B442" s="10" t="s">
        <v>674</v>
      </c>
      <c r="C442" s="11" t="s">
        <v>1233</v>
      </c>
      <c r="D442" s="11" t="s">
        <v>1234</v>
      </c>
    </row>
    <row r="443" spans="1:4" ht="15" x14ac:dyDescent="0.25">
      <c r="A443" s="10" t="s">
        <v>1207</v>
      </c>
      <c r="B443" s="10" t="s">
        <v>674</v>
      </c>
      <c r="C443" s="11" t="s">
        <v>1235</v>
      </c>
      <c r="D443" s="11" t="s">
        <v>1236</v>
      </c>
    </row>
    <row r="444" spans="1:4" ht="15" x14ac:dyDescent="0.25">
      <c r="A444" s="10" t="s">
        <v>1207</v>
      </c>
      <c r="B444" s="10" t="s">
        <v>674</v>
      </c>
      <c r="C444" s="11" t="s">
        <v>1237</v>
      </c>
      <c r="D444" s="11" t="s">
        <v>1238</v>
      </c>
    </row>
    <row r="445" spans="1:4" ht="15" x14ac:dyDescent="0.25">
      <c r="A445" s="10" t="s">
        <v>1207</v>
      </c>
      <c r="B445" s="10" t="s">
        <v>674</v>
      </c>
      <c r="C445" s="11" t="s">
        <v>1239</v>
      </c>
      <c r="D445" s="11" t="s">
        <v>1240</v>
      </c>
    </row>
    <row r="446" spans="1:4" ht="15" x14ac:dyDescent="0.25">
      <c r="A446" s="10" t="s">
        <v>1207</v>
      </c>
      <c r="B446" s="10" t="s">
        <v>674</v>
      </c>
      <c r="C446" s="11" t="s">
        <v>1241</v>
      </c>
      <c r="D446" s="11" t="s">
        <v>1242</v>
      </c>
    </row>
    <row r="447" spans="1:4" ht="15" x14ac:dyDescent="0.25">
      <c r="A447" s="10" t="s">
        <v>1207</v>
      </c>
      <c r="B447" s="10" t="s">
        <v>674</v>
      </c>
      <c r="C447" s="11" t="s">
        <v>1243</v>
      </c>
      <c r="D447" s="11" t="s">
        <v>1244</v>
      </c>
    </row>
    <row r="448" spans="1:4" ht="15" x14ac:dyDescent="0.25">
      <c r="A448" s="10" t="s">
        <v>1207</v>
      </c>
      <c r="B448" s="10" t="s">
        <v>674</v>
      </c>
      <c r="C448" s="11" t="s">
        <v>1245</v>
      </c>
      <c r="D448" s="11" t="s">
        <v>1246</v>
      </c>
    </row>
    <row r="449" spans="1:4" ht="15" x14ac:dyDescent="0.25">
      <c r="A449" s="10" t="s">
        <v>1207</v>
      </c>
      <c r="B449" s="10" t="s">
        <v>674</v>
      </c>
      <c r="C449" s="11" t="s">
        <v>1247</v>
      </c>
      <c r="D449" s="11" t="s">
        <v>1248</v>
      </c>
    </row>
    <row r="450" spans="1:4" ht="15" x14ac:dyDescent="0.25">
      <c r="A450" s="10" t="s">
        <v>1207</v>
      </c>
      <c r="B450" s="10" t="s">
        <v>674</v>
      </c>
      <c r="C450" s="11" t="s">
        <v>1249</v>
      </c>
      <c r="D450" s="11" t="s">
        <v>1250</v>
      </c>
    </row>
    <row r="451" spans="1:4" ht="15" x14ac:dyDescent="0.25">
      <c r="A451" s="10" t="s">
        <v>1207</v>
      </c>
      <c r="B451" s="10" t="s">
        <v>674</v>
      </c>
      <c r="C451" s="11" t="s">
        <v>1251</v>
      </c>
      <c r="D451" s="11" t="s">
        <v>1252</v>
      </c>
    </row>
    <row r="452" spans="1:4" ht="15" x14ac:dyDescent="0.25">
      <c r="A452" s="10" t="s">
        <v>1207</v>
      </c>
      <c r="B452" s="10" t="s">
        <v>674</v>
      </c>
      <c r="C452" s="11" t="s">
        <v>1253</v>
      </c>
      <c r="D452" s="11" t="s">
        <v>1254</v>
      </c>
    </row>
    <row r="453" spans="1:4" ht="15" x14ac:dyDescent="0.25">
      <c r="A453" s="10" t="s">
        <v>1207</v>
      </c>
      <c r="B453" s="10" t="s">
        <v>674</v>
      </c>
      <c r="C453" s="11" t="s">
        <v>1255</v>
      </c>
      <c r="D453" s="11" t="s">
        <v>530</v>
      </c>
    </row>
    <row r="454" spans="1:4" ht="15" x14ac:dyDescent="0.25">
      <c r="A454" s="10" t="s">
        <v>1207</v>
      </c>
      <c r="B454" s="10" t="s">
        <v>674</v>
      </c>
      <c r="C454" s="11" t="s">
        <v>1256</v>
      </c>
      <c r="D454" s="11" t="s">
        <v>1257</v>
      </c>
    </row>
    <row r="455" spans="1:4" ht="15" x14ac:dyDescent="0.25">
      <c r="A455" s="10" t="s">
        <v>1207</v>
      </c>
      <c r="B455" s="10" t="s">
        <v>674</v>
      </c>
      <c r="C455" s="11" t="s">
        <v>1258</v>
      </c>
      <c r="D455" s="11" t="s">
        <v>1259</v>
      </c>
    </row>
    <row r="456" spans="1:4" ht="15" x14ac:dyDescent="0.25">
      <c r="A456" s="10" t="s">
        <v>1207</v>
      </c>
      <c r="B456" s="10" t="s">
        <v>674</v>
      </c>
      <c r="C456" s="11" t="s">
        <v>1260</v>
      </c>
      <c r="D456" s="11" t="s">
        <v>1261</v>
      </c>
    </row>
    <row r="457" spans="1:4" ht="15" x14ac:dyDescent="0.25">
      <c r="A457" s="10" t="s">
        <v>1262</v>
      </c>
      <c r="B457" s="10" t="s">
        <v>1263</v>
      </c>
      <c r="C457" s="11" t="s">
        <v>1264</v>
      </c>
      <c r="D457" s="11" t="s">
        <v>1265</v>
      </c>
    </row>
    <row r="458" spans="1:4" ht="15" x14ac:dyDescent="0.25">
      <c r="A458" s="10" t="s">
        <v>1262</v>
      </c>
      <c r="B458" s="10" t="s">
        <v>1263</v>
      </c>
      <c r="C458" s="11" t="s">
        <v>1266</v>
      </c>
      <c r="D458" s="11" t="s">
        <v>1267</v>
      </c>
    </row>
    <row r="459" spans="1:4" ht="15" x14ac:dyDescent="0.25">
      <c r="A459" s="10" t="s">
        <v>1262</v>
      </c>
      <c r="B459" s="10" t="s">
        <v>1263</v>
      </c>
      <c r="C459" s="11" t="s">
        <v>1268</v>
      </c>
      <c r="D459" s="11" t="s">
        <v>1269</v>
      </c>
    </row>
    <row r="460" spans="1:4" ht="15" x14ac:dyDescent="0.25">
      <c r="A460" s="10" t="s">
        <v>1262</v>
      </c>
      <c r="B460" s="10" t="s">
        <v>1263</v>
      </c>
      <c r="C460" s="11" t="s">
        <v>1270</v>
      </c>
      <c r="D460" s="11" t="s">
        <v>1271</v>
      </c>
    </row>
    <row r="461" spans="1:4" ht="15" x14ac:dyDescent="0.25">
      <c r="A461" s="10" t="s">
        <v>1262</v>
      </c>
      <c r="B461" s="10" t="s">
        <v>1263</v>
      </c>
      <c r="C461" s="11" t="s">
        <v>1272</v>
      </c>
      <c r="D461" s="11" t="s">
        <v>1273</v>
      </c>
    </row>
    <row r="462" spans="1:4" ht="15" x14ac:dyDescent="0.25">
      <c r="A462" s="10" t="s">
        <v>1262</v>
      </c>
      <c r="B462" s="10" t="s">
        <v>1263</v>
      </c>
      <c r="C462" s="11" t="s">
        <v>1274</v>
      </c>
      <c r="D462" s="11" t="s">
        <v>1275</v>
      </c>
    </row>
    <row r="463" spans="1:4" ht="15" x14ac:dyDescent="0.25">
      <c r="A463" s="10" t="s">
        <v>1262</v>
      </c>
      <c r="B463" s="10" t="s">
        <v>1263</v>
      </c>
      <c r="C463" s="11" t="s">
        <v>1276</v>
      </c>
      <c r="D463" s="11" t="s">
        <v>1277</v>
      </c>
    </row>
    <row r="464" spans="1:4" ht="15" x14ac:dyDescent="0.25">
      <c r="A464" s="10" t="s">
        <v>1262</v>
      </c>
      <c r="B464" s="10" t="s">
        <v>1263</v>
      </c>
      <c r="C464" s="11" t="s">
        <v>1278</v>
      </c>
      <c r="D464" s="11" t="s">
        <v>1279</v>
      </c>
    </row>
    <row r="465" spans="1:4" ht="15" x14ac:dyDescent="0.25">
      <c r="A465" s="10" t="s">
        <v>1262</v>
      </c>
      <c r="B465" s="10" t="s">
        <v>1263</v>
      </c>
      <c r="C465" s="11" t="s">
        <v>1280</v>
      </c>
      <c r="D465" s="11" t="s">
        <v>1281</v>
      </c>
    </row>
    <row r="466" spans="1:4" ht="15" x14ac:dyDescent="0.25">
      <c r="A466" s="10" t="s">
        <v>1262</v>
      </c>
      <c r="B466" s="10" t="s">
        <v>1263</v>
      </c>
      <c r="C466" s="11" t="s">
        <v>1282</v>
      </c>
      <c r="D466" s="11" t="s">
        <v>1283</v>
      </c>
    </row>
    <row r="467" spans="1:4" ht="15" x14ac:dyDescent="0.25">
      <c r="A467" s="10" t="s">
        <v>1262</v>
      </c>
      <c r="B467" s="10" t="s">
        <v>1263</v>
      </c>
      <c r="C467" s="11" t="s">
        <v>1284</v>
      </c>
      <c r="D467" s="11" t="s">
        <v>1285</v>
      </c>
    </row>
    <row r="468" spans="1:4" ht="15" x14ac:dyDescent="0.25">
      <c r="A468" s="10" t="s">
        <v>1262</v>
      </c>
      <c r="B468" s="10" t="s">
        <v>1263</v>
      </c>
      <c r="C468" s="11" t="s">
        <v>1286</v>
      </c>
      <c r="D468" s="11" t="s">
        <v>1287</v>
      </c>
    </row>
    <row r="469" spans="1:4" ht="15" x14ac:dyDescent="0.25">
      <c r="A469" s="10" t="s">
        <v>1262</v>
      </c>
      <c r="B469" s="10" t="s">
        <v>1263</v>
      </c>
      <c r="C469" s="11" t="s">
        <v>1288</v>
      </c>
      <c r="D469" s="11" t="s">
        <v>1289</v>
      </c>
    </row>
    <row r="470" spans="1:4" ht="15" x14ac:dyDescent="0.25">
      <c r="A470" s="10" t="s">
        <v>1262</v>
      </c>
      <c r="B470" s="10" t="s">
        <v>1263</v>
      </c>
      <c r="C470" s="11" t="s">
        <v>1290</v>
      </c>
      <c r="D470" s="11" t="s">
        <v>1291</v>
      </c>
    </row>
    <row r="471" spans="1:4" ht="15" x14ac:dyDescent="0.25">
      <c r="A471" s="10" t="s">
        <v>1262</v>
      </c>
      <c r="B471" s="10" t="s">
        <v>1263</v>
      </c>
      <c r="C471" s="11" t="s">
        <v>1292</v>
      </c>
      <c r="D471" s="11" t="s">
        <v>1293</v>
      </c>
    </row>
    <row r="472" spans="1:4" ht="15" x14ac:dyDescent="0.25">
      <c r="A472" s="10" t="s">
        <v>1262</v>
      </c>
      <c r="B472" s="10" t="s">
        <v>1263</v>
      </c>
      <c r="C472" s="11" t="s">
        <v>1294</v>
      </c>
      <c r="D472" s="11" t="s">
        <v>1295</v>
      </c>
    </row>
    <row r="473" spans="1:4" ht="15" x14ac:dyDescent="0.25">
      <c r="A473" s="10" t="s">
        <v>1262</v>
      </c>
      <c r="B473" s="10" t="s">
        <v>1263</v>
      </c>
      <c r="C473" s="11" t="s">
        <v>1296</v>
      </c>
      <c r="D473" s="11" t="s">
        <v>1297</v>
      </c>
    </row>
    <row r="474" spans="1:4" ht="15" x14ac:dyDescent="0.25">
      <c r="A474" s="10" t="s">
        <v>1262</v>
      </c>
      <c r="B474" s="10" t="s">
        <v>1263</v>
      </c>
      <c r="C474" s="11" t="s">
        <v>1298</v>
      </c>
      <c r="D474" s="11" t="s">
        <v>1299</v>
      </c>
    </row>
    <row r="475" spans="1:4" ht="15" x14ac:dyDescent="0.25">
      <c r="A475" s="10" t="s">
        <v>1262</v>
      </c>
      <c r="B475" s="10" t="s">
        <v>1263</v>
      </c>
      <c r="C475" s="11" t="s">
        <v>1300</v>
      </c>
      <c r="D475" s="11" t="s">
        <v>1301</v>
      </c>
    </row>
    <row r="476" spans="1:4" ht="15" x14ac:dyDescent="0.25">
      <c r="A476" s="10" t="s">
        <v>1262</v>
      </c>
      <c r="B476" s="10" t="s">
        <v>1263</v>
      </c>
      <c r="C476" s="11" t="s">
        <v>1302</v>
      </c>
      <c r="D476" s="11" t="s">
        <v>1303</v>
      </c>
    </row>
    <row r="477" spans="1:4" ht="15" x14ac:dyDescent="0.25">
      <c r="A477" s="10" t="s">
        <v>1262</v>
      </c>
      <c r="B477" s="10" t="s">
        <v>1263</v>
      </c>
      <c r="C477" s="11" t="s">
        <v>1304</v>
      </c>
      <c r="D477" s="11" t="s">
        <v>1305</v>
      </c>
    </row>
    <row r="478" spans="1:4" ht="15" x14ac:dyDescent="0.25">
      <c r="A478" s="10" t="s">
        <v>1262</v>
      </c>
      <c r="B478" s="10" t="s">
        <v>1263</v>
      </c>
      <c r="C478" s="11" t="s">
        <v>1306</v>
      </c>
      <c r="D478" s="11" t="s">
        <v>1307</v>
      </c>
    </row>
    <row r="479" spans="1:4" ht="15" x14ac:dyDescent="0.25">
      <c r="A479" s="10" t="s">
        <v>1262</v>
      </c>
      <c r="B479" s="10" t="s">
        <v>1263</v>
      </c>
      <c r="C479" s="11" t="s">
        <v>1308</v>
      </c>
      <c r="D479" s="11" t="s">
        <v>1309</v>
      </c>
    </row>
    <row r="480" spans="1:4" ht="15" x14ac:dyDescent="0.25">
      <c r="A480" s="10" t="s">
        <v>1262</v>
      </c>
      <c r="B480" s="10" t="s">
        <v>1263</v>
      </c>
      <c r="C480" s="11" t="s">
        <v>1310</v>
      </c>
      <c r="D480" s="11" t="s">
        <v>682</v>
      </c>
    </row>
    <row r="481" spans="1:4" ht="15" x14ac:dyDescent="0.25">
      <c r="A481" s="10" t="s">
        <v>1262</v>
      </c>
      <c r="B481" s="10" t="s">
        <v>1263</v>
      </c>
      <c r="C481" s="11" t="s">
        <v>1311</v>
      </c>
      <c r="D481" s="11" t="s">
        <v>1312</v>
      </c>
    </row>
    <row r="482" spans="1:4" ht="15" x14ac:dyDescent="0.25">
      <c r="A482" s="10" t="s">
        <v>1262</v>
      </c>
      <c r="B482" s="10" t="s">
        <v>1263</v>
      </c>
      <c r="C482" s="11" t="s">
        <v>1313</v>
      </c>
      <c r="D482" s="11" t="s">
        <v>1314</v>
      </c>
    </row>
    <row r="483" spans="1:4" ht="15" x14ac:dyDescent="0.25">
      <c r="A483" s="10" t="s">
        <v>1262</v>
      </c>
      <c r="B483" s="10" t="s">
        <v>1263</v>
      </c>
      <c r="C483" s="11" t="s">
        <v>1315</v>
      </c>
      <c r="D483" s="11" t="s">
        <v>1316</v>
      </c>
    </row>
    <row r="484" spans="1:4" ht="15" x14ac:dyDescent="0.25">
      <c r="A484" s="10" t="s">
        <v>1262</v>
      </c>
      <c r="B484" s="10" t="s">
        <v>1263</v>
      </c>
      <c r="C484" s="11" t="s">
        <v>1317</v>
      </c>
      <c r="D484" s="11" t="s">
        <v>1318</v>
      </c>
    </row>
    <row r="485" spans="1:4" ht="15" x14ac:dyDescent="0.25">
      <c r="A485" s="10" t="s">
        <v>1262</v>
      </c>
      <c r="B485" s="10" t="s">
        <v>1263</v>
      </c>
      <c r="C485" s="11" t="s">
        <v>1319</v>
      </c>
      <c r="D485" s="11" t="s">
        <v>1320</v>
      </c>
    </row>
    <row r="486" spans="1:4" ht="15" x14ac:dyDescent="0.25">
      <c r="A486" s="10" t="s">
        <v>1262</v>
      </c>
      <c r="B486" s="10" t="s">
        <v>1263</v>
      </c>
      <c r="C486" s="11" t="s">
        <v>1321</v>
      </c>
      <c r="D486" s="11" t="s">
        <v>1322</v>
      </c>
    </row>
    <row r="487" spans="1:4" ht="15" x14ac:dyDescent="0.25">
      <c r="A487" s="10" t="s">
        <v>1262</v>
      </c>
      <c r="B487" s="10" t="s">
        <v>1263</v>
      </c>
      <c r="C487" s="11" t="s">
        <v>1323</v>
      </c>
      <c r="D487" s="11" t="s">
        <v>1324</v>
      </c>
    </row>
    <row r="488" spans="1:4" ht="15" x14ac:dyDescent="0.25">
      <c r="A488" s="10" t="s">
        <v>1262</v>
      </c>
      <c r="B488" s="10" t="s">
        <v>1263</v>
      </c>
      <c r="C488" s="11" t="s">
        <v>1325</v>
      </c>
      <c r="D488" s="11" t="s">
        <v>1326</v>
      </c>
    </row>
    <row r="489" spans="1:4" ht="15" x14ac:dyDescent="0.25">
      <c r="A489" s="10" t="s">
        <v>1262</v>
      </c>
      <c r="B489" s="10" t="s">
        <v>1263</v>
      </c>
      <c r="C489" s="11" t="s">
        <v>1327</v>
      </c>
      <c r="D489" s="11" t="s">
        <v>1328</v>
      </c>
    </row>
    <row r="490" spans="1:4" ht="15" x14ac:dyDescent="0.25">
      <c r="A490" s="10" t="s">
        <v>1262</v>
      </c>
      <c r="B490" s="10" t="s">
        <v>1263</v>
      </c>
      <c r="C490" s="11" t="s">
        <v>1329</v>
      </c>
      <c r="D490" s="11" t="s">
        <v>1330</v>
      </c>
    </row>
    <row r="491" spans="1:4" ht="15" x14ac:dyDescent="0.25">
      <c r="A491" s="10" t="s">
        <v>1262</v>
      </c>
      <c r="B491" s="10" t="s">
        <v>1263</v>
      </c>
      <c r="C491" s="11" t="s">
        <v>1331</v>
      </c>
      <c r="D491" s="11" t="s">
        <v>1332</v>
      </c>
    </row>
    <row r="492" spans="1:4" ht="15" x14ac:dyDescent="0.25">
      <c r="A492" s="10" t="s">
        <v>1262</v>
      </c>
      <c r="B492" s="10" t="s">
        <v>1263</v>
      </c>
      <c r="C492" s="11" t="s">
        <v>1333</v>
      </c>
      <c r="D492" s="11" t="s">
        <v>1334</v>
      </c>
    </row>
    <row r="493" spans="1:4" ht="15" x14ac:dyDescent="0.25">
      <c r="A493" s="10" t="s">
        <v>1262</v>
      </c>
      <c r="B493" s="10" t="s">
        <v>1263</v>
      </c>
      <c r="C493" s="11" t="s">
        <v>1335</v>
      </c>
      <c r="D493" s="11" t="s">
        <v>456</v>
      </c>
    </row>
    <row r="494" spans="1:4" ht="15" x14ac:dyDescent="0.25">
      <c r="A494" s="10" t="s">
        <v>1262</v>
      </c>
      <c r="B494" s="10" t="s">
        <v>1263</v>
      </c>
      <c r="C494" s="11" t="s">
        <v>1336</v>
      </c>
      <c r="D494" s="11" t="s">
        <v>1337</v>
      </c>
    </row>
    <row r="495" spans="1:4" ht="15" x14ac:dyDescent="0.25">
      <c r="A495" s="10" t="s">
        <v>1262</v>
      </c>
      <c r="B495" s="10" t="s">
        <v>1263</v>
      </c>
      <c r="C495" s="11" t="s">
        <v>1338</v>
      </c>
      <c r="D495" s="11" t="s">
        <v>1339</v>
      </c>
    </row>
    <row r="496" spans="1:4" ht="15" x14ac:dyDescent="0.25">
      <c r="A496" s="10" t="s">
        <v>1262</v>
      </c>
      <c r="B496" s="10" t="s">
        <v>1263</v>
      </c>
      <c r="C496" s="11" t="s">
        <v>1340</v>
      </c>
      <c r="D496" s="11" t="s">
        <v>1341</v>
      </c>
    </row>
    <row r="497" spans="1:4" ht="15" x14ac:dyDescent="0.25">
      <c r="A497" s="10" t="s">
        <v>1262</v>
      </c>
      <c r="B497" s="10" t="s">
        <v>1263</v>
      </c>
      <c r="C497" s="11" t="s">
        <v>1342</v>
      </c>
      <c r="D497" s="11" t="s">
        <v>1343</v>
      </c>
    </row>
    <row r="498" spans="1:4" ht="15" x14ac:dyDescent="0.25">
      <c r="A498" s="10" t="s">
        <v>1262</v>
      </c>
      <c r="B498" s="10" t="s">
        <v>1263</v>
      </c>
      <c r="C498" s="11" t="s">
        <v>1344</v>
      </c>
      <c r="D498" s="11" t="s">
        <v>1345</v>
      </c>
    </row>
    <row r="499" spans="1:4" ht="15" x14ac:dyDescent="0.25">
      <c r="A499" s="10" t="s">
        <v>1262</v>
      </c>
      <c r="B499" s="10" t="s">
        <v>1263</v>
      </c>
      <c r="C499" s="11" t="s">
        <v>1346</v>
      </c>
      <c r="D499" s="11" t="s">
        <v>1347</v>
      </c>
    </row>
    <row r="500" spans="1:4" ht="15" x14ac:dyDescent="0.25">
      <c r="A500" s="10" t="s">
        <v>1262</v>
      </c>
      <c r="B500" s="10" t="s">
        <v>1263</v>
      </c>
      <c r="C500" s="11" t="s">
        <v>1348</v>
      </c>
      <c r="D500" s="11" t="s">
        <v>1349</v>
      </c>
    </row>
    <row r="501" spans="1:4" ht="15" x14ac:dyDescent="0.25">
      <c r="A501" s="10" t="s">
        <v>1262</v>
      </c>
      <c r="B501" s="10" t="s">
        <v>1263</v>
      </c>
      <c r="C501" s="11" t="s">
        <v>1350</v>
      </c>
      <c r="D501" s="11" t="s">
        <v>1351</v>
      </c>
    </row>
    <row r="502" spans="1:4" ht="15" x14ac:dyDescent="0.25">
      <c r="A502" s="10" t="s">
        <v>1262</v>
      </c>
      <c r="B502" s="10" t="s">
        <v>1263</v>
      </c>
      <c r="C502" s="11" t="s">
        <v>1352</v>
      </c>
      <c r="D502" s="11" t="s">
        <v>1353</v>
      </c>
    </row>
    <row r="503" spans="1:4" ht="15" x14ac:dyDescent="0.25">
      <c r="A503" s="10" t="s">
        <v>1262</v>
      </c>
      <c r="B503" s="10" t="s">
        <v>1263</v>
      </c>
      <c r="C503" s="11" t="s">
        <v>1354</v>
      </c>
      <c r="D503" s="11" t="s">
        <v>1355</v>
      </c>
    </row>
    <row r="504" spans="1:4" ht="15" x14ac:dyDescent="0.25">
      <c r="A504" s="10" t="s">
        <v>1262</v>
      </c>
      <c r="B504" s="10" t="s">
        <v>1263</v>
      </c>
      <c r="C504" s="11" t="s">
        <v>1356</v>
      </c>
      <c r="D504" s="11" t="s">
        <v>1357</v>
      </c>
    </row>
    <row r="505" spans="1:4" ht="15" x14ac:dyDescent="0.25">
      <c r="A505" s="10" t="s">
        <v>1262</v>
      </c>
      <c r="B505" s="10" t="s">
        <v>1263</v>
      </c>
      <c r="C505" s="11" t="s">
        <v>1358</v>
      </c>
      <c r="D505" s="11" t="s">
        <v>1359</v>
      </c>
    </row>
    <row r="506" spans="1:4" ht="15" x14ac:dyDescent="0.25">
      <c r="A506" s="10" t="s">
        <v>1262</v>
      </c>
      <c r="B506" s="10" t="s">
        <v>1263</v>
      </c>
      <c r="C506" s="11" t="s">
        <v>1360</v>
      </c>
      <c r="D506" s="11" t="s">
        <v>1361</v>
      </c>
    </row>
    <row r="507" spans="1:4" ht="15" x14ac:dyDescent="0.25">
      <c r="A507" s="10" t="s">
        <v>1262</v>
      </c>
      <c r="B507" s="10" t="s">
        <v>1263</v>
      </c>
      <c r="C507" s="11" t="s">
        <v>1362</v>
      </c>
      <c r="D507" s="11" t="s">
        <v>1363</v>
      </c>
    </row>
    <row r="508" spans="1:4" ht="15" x14ac:dyDescent="0.25">
      <c r="A508" s="10" t="s">
        <v>1262</v>
      </c>
      <c r="B508" s="10" t="s">
        <v>1263</v>
      </c>
      <c r="C508" s="11" t="s">
        <v>1364</v>
      </c>
      <c r="D508" s="11" t="s">
        <v>1109</v>
      </c>
    </row>
    <row r="509" spans="1:4" ht="15" x14ac:dyDescent="0.25">
      <c r="A509" s="10" t="s">
        <v>1262</v>
      </c>
      <c r="B509" s="10" t="s">
        <v>1263</v>
      </c>
      <c r="C509" s="11" t="s">
        <v>1365</v>
      </c>
      <c r="D509" s="11" t="s">
        <v>1366</v>
      </c>
    </row>
    <row r="510" spans="1:4" ht="15" x14ac:dyDescent="0.25">
      <c r="A510" s="10" t="s">
        <v>1262</v>
      </c>
      <c r="B510" s="10" t="s">
        <v>1263</v>
      </c>
      <c r="C510" s="11" t="s">
        <v>1367</v>
      </c>
      <c r="D510" s="11" t="s">
        <v>1368</v>
      </c>
    </row>
    <row r="511" spans="1:4" ht="15" x14ac:dyDescent="0.25">
      <c r="A511" s="10" t="s">
        <v>1262</v>
      </c>
      <c r="B511" s="10" t="s">
        <v>1263</v>
      </c>
      <c r="C511" s="11" t="s">
        <v>1369</v>
      </c>
      <c r="D511" s="11" t="s">
        <v>1370</v>
      </c>
    </row>
    <row r="512" spans="1:4" ht="15" x14ac:dyDescent="0.25">
      <c r="A512" s="10" t="s">
        <v>1262</v>
      </c>
      <c r="B512" s="10" t="s">
        <v>1263</v>
      </c>
      <c r="C512" s="11" t="s">
        <v>1371</v>
      </c>
      <c r="D512" s="11" t="s">
        <v>1372</v>
      </c>
    </row>
    <row r="513" spans="1:4" ht="15" x14ac:dyDescent="0.25">
      <c r="A513" s="10" t="s">
        <v>1262</v>
      </c>
      <c r="B513" s="10" t="s">
        <v>1263</v>
      </c>
      <c r="C513" s="11" t="s">
        <v>1373</v>
      </c>
      <c r="D513" s="11" t="s">
        <v>1374</v>
      </c>
    </row>
    <row r="514" spans="1:4" ht="15" x14ac:dyDescent="0.25">
      <c r="A514" s="10" t="s">
        <v>1262</v>
      </c>
      <c r="B514" s="10" t="s">
        <v>1263</v>
      </c>
      <c r="C514" s="11" t="s">
        <v>1375</v>
      </c>
      <c r="D514" s="11" t="s">
        <v>1376</v>
      </c>
    </row>
    <row r="515" spans="1:4" ht="15" x14ac:dyDescent="0.25">
      <c r="A515" s="10" t="s">
        <v>1262</v>
      </c>
      <c r="B515" s="10" t="s">
        <v>1263</v>
      </c>
      <c r="C515" s="11" t="s">
        <v>1377</v>
      </c>
      <c r="D515" s="11" t="s">
        <v>496</v>
      </c>
    </row>
    <row r="516" spans="1:4" ht="15" x14ac:dyDescent="0.25">
      <c r="A516" s="10" t="s">
        <v>1262</v>
      </c>
      <c r="B516" s="10" t="s">
        <v>1263</v>
      </c>
      <c r="C516" s="11" t="s">
        <v>1378</v>
      </c>
      <c r="D516" s="11" t="s">
        <v>1379</v>
      </c>
    </row>
    <row r="517" spans="1:4" ht="15" x14ac:dyDescent="0.25">
      <c r="A517" s="10" t="s">
        <v>1262</v>
      </c>
      <c r="B517" s="10" t="s">
        <v>1263</v>
      </c>
      <c r="C517" s="11" t="s">
        <v>1380</v>
      </c>
      <c r="D517" s="11" t="s">
        <v>1381</v>
      </c>
    </row>
    <row r="518" spans="1:4" ht="15" x14ac:dyDescent="0.25">
      <c r="A518" s="10" t="s">
        <v>1262</v>
      </c>
      <c r="B518" s="10" t="s">
        <v>1263</v>
      </c>
      <c r="C518" s="11" t="s">
        <v>1382</v>
      </c>
      <c r="D518" s="11" t="s">
        <v>1383</v>
      </c>
    </row>
    <row r="519" spans="1:4" ht="15" x14ac:dyDescent="0.25">
      <c r="A519" s="10" t="s">
        <v>1262</v>
      </c>
      <c r="B519" s="10" t="s">
        <v>1263</v>
      </c>
      <c r="C519" s="11" t="s">
        <v>1384</v>
      </c>
      <c r="D519" s="11" t="s">
        <v>1385</v>
      </c>
    </row>
    <row r="520" spans="1:4" ht="15" x14ac:dyDescent="0.25">
      <c r="A520" s="10" t="s">
        <v>1262</v>
      </c>
      <c r="B520" s="10" t="s">
        <v>1263</v>
      </c>
      <c r="C520" s="11" t="s">
        <v>1386</v>
      </c>
      <c r="D520" s="11" t="s">
        <v>588</v>
      </c>
    </row>
    <row r="521" spans="1:4" ht="15" x14ac:dyDescent="0.25">
      <c r="A521" s="10" t="s">
        <v>1262</v>
      </c>
      <c r="B521" s="10" t="s">
        <v>1263</v>
      </c>
      <c r="C521" s="11" t="s">
        <v>1387</v>
      </c>
      <c r="D521" s="11" t="s">
        <v>1388</v>
      </c>
    </row>
    <row r="522" spans="1:4" ht="15" x14ac:dyDescent="0.25">
      <c r="A522" s="10" t="s">
        <v>1262</v>
      </c>
      <c r="B522" s="10" t="s">
        <v>1263</v>
      </c>
      <c r="C522" s="11" t="s">
        <v>1389</v>
      </c>
      <c r="D522" s="11" t="s">
        <v>1390</v>
      </c>
    </row>
    <row r="523" spans="1:4" ht="15" x14ac:dyDescent="0.25">
      <c r="A523" s="10" t="s">
        <v>1262</v>
      </c>
      <c r="B523" s="10" t="s">
        <v>1263</v>
      </c>
      <c r="C523" s="11" t="s">
        <v>1391</v>
      </c>
      <c r="D523" s="11" t="s">
        <v>1392</v>
      </c>
    </row>
    <row r="524" spans="1:4" ht="15" x14ac:dyDescent="0.25">
      <c r="A524" s="10" t="s">
        <v>1262</v>
      </c>
      <c r="B524" s="10" t="s">
        <v>1263</v>
      </c>
      <c r="C524" s="11" t="s">
        <v>1393</v>
      </c>
      <c r="D524" s="11" t="s">
        <v>1394</v>
      </c>
    </row>
    <row r="525" spans="1:4" ht="15" x14ac:dyDescent="0.25">
      <c r="A525" s="10" t="s">
        <v>1262</v>
      </c>
      <c r="B525" s="10" t="s">
        <v>1263</v>
      </c>
      <c r="C525" s="11" t="s">
        <v>1395</v>
      </c>
      <c r="D525" s="11" t="s">
        <v>1396</v>
      </c>
    </row>
    <row r="526" spans="1:4" ht="15" x14ac:dyDescent="0.25">
      <c r="A526" s="10" t="s">
        <v>1262</v>
      </c>
      <c r="B526" s="10" t="s">
        <v>1263</v>
      </c>
      <c r="C526" s="11" t="s">
        <v>1397</v>
      </c>
      <c r="D526" s="11" t="s">
        <v>1398</v>
      </c>
    </row>
    <row r="527" spans="1:4" ht="15" x14ac:dyDescent="0.25">
      <c r="A527" s="10" t="s">
        <v>1262</v>
      </c>
      <c r="B527" s="10" t="s">
        <v>1263</v>
      </c>
      <c r="C527" s="11" t="s">
        <v>1399</v>
      </c>
      <c r="D527" s="11" t="s">
        <v>1400</v>
      </c>
    </row>
    <row r="528" spans="1:4" ht="15" x14ac:dyDescent="0.25">
      <c r="A528" s="10" t="s">
        <v>1262</v>
      </c>
      <c r="B528" s="10" t="s">
        <v>1263</v>
      </c>
      <c r="C528" s="11" t="s">
        <v>1401</v>
      </c>
      <c r="D528" s="11" t="s">
        <v>1402</v>
      </c>
    </row>
    <row r="529" spans="1:4" ht="15" x14ac:dyDescent="0.25">
      <c r="A529" s="10" t="s">
        <v>1262</v>
      </c>
      <c r="B529" s="10" t="s">
        <v>1263</v>
      </c>
      <c r="C529" s="11" t="s">
        <v>1403</v>
      </c>
      <c r="D529" s="11" t="s">
        <v>1404</v>
      </c>
    </row>
    <row r="530" spans="1:4" ht="15" x14ac:dyDescent="0.25">
      <c r="A530" s="10" t="s">
        <v>1262</v>
      </c>
      <c r="B530" s="10" t="s">
        <v>1263</v>
      </c>
      <c r="C530" s="11" t="s">
        <v>1405</v>
      </c>
      <c r="D530" s="11" t="s">
        <v>1406</v>
      </c>
    </row>
    <row r="531" spans="1:4" ht="15" x14ac:dyDescent="0.25">
      <c r="A531" s="10" t="s">
        <v>1262</v>
      </c>
      <c r="B531" s="10" t="s">
        <v>1263</v>
      </c>
      <c r="C531" s="11" t="s">
        <v>1407</v>
      </c>
      <c r="D531" s="11" t="s">
        <v>1408</v>
      </c>
    </row>
    <row r="532" spans="1:4" ht="15" x14ac:dyDescent="0.25">
      <c r="A532" s="10" t="s">
        <v>1262</v>
      </c>
      <c r="B532" s="10" t="s">
        <v>1263</v>
      </c>
      <c r="C532" s="11" t="s">
        <v>1409</v>
      </c>
      <c r="D532" s="11" t="s">
        <v>1410</v>
      </c>
    </row>
    <row r="533" spans="1:4" ht="15" x14ac:dyDescent="0.25">
      <c r="A533" s="10" t="s">
        <v>1262</v>
      </c>
      <c r="B533" s="10" t="s">
        <v>1263</v>
      </c>
      <c r="C533" s="11" t="s">
        <v>1411</v>
      </c>
      <c r="D533" s="11" t="s">
        <v>1412</v>
      </c>
    </row>
    <row r="534" spans="1:4" ht="15" x14ac:dyDescent="0.25">
      <c r="A534" s="10" t="s">
        <v>1262</v>
      </c>
      <c r="B534" s="10" t="s">
        <v>1263</v>
      </c>
      <c r="C534" s="11" t="s">
        <v>1413</v>
      </c>
      <c r="D534" s="11" t="s">
        <v>1414</v>
      </c>
    </row>
    <row r="535" spans="1:4" ht="15" x14ac:dyDescent="0.25">
      <c r="A535" s="10" t="s">
        <v>1262</v>
      </c>
      <c r="B535" s="10" t="s">
        <v>1263</v>
      </c>
      <c r="C535" s="11" t="s">
        <v>1415</v>
      </c>
      <c r="D535" s="11" t="s">
        <v>1416</v>
      </c>
    </row>
    <row r="536" spans="1:4" ht="15" x14ac:dyDescent="0.25">
      <c r="A536" s="10" t="s">
        <v>1262</v>
      </c>
      <c r="B536" s="10" t="s">
        <v>1263</v>
      </c>
      <c r="C536" s="11" t="s">
        <v>1417</v>
      </c>
      <c r="D536" s="11" t="s">
        <v>532</v>
      </c>
    </row>
    <row r="537" spans="1:4" ht="15" x14ac:dyDescent="0.25">
      <c r="A537" s="10" t="s">
        <v>1262</v>
      </c>
      <c r="B537" s="10" t="s">
        <v>1263</v>
      </c>
      <c r="C537" s="11" t="s">
        <v>1418</v>
      </c>
      <c r="D537" s="11" t="s">
        <v>1419</v>
      </c>
    </row>
    <row r="538" spans="1:4" ht="15" x14ac:dyDescent="0.25">
      <c r="A538" s="10" t="s">
        <v>1262</v>
      </c>
      <c r="B538" s="10" t="s">
        <v>1263</v>
      </c>
      <c r="C538" s="11" t="s">
        <v>1420</v>
      </c>
      <c r="D538" s="11" t="s">
        <v>1421</v>
      </c>
    </row>
    <row r="539" spans="1:4" ht="15" x14ac:dyDescent="0.25">
      <c r="A539" s="10" t="s">
        <v>1262</v>
      </c>
      <c r="B539" s="10" t="s">
        <v>1263</v>
      </c>
      <c r="C539" s="11" t="s">
        <v>1422</v>
      </c>
      <c r="D539" s="11" t="s">
        <v>1423</v>
      </c>
    </row>
    <row r="540" spans="1:4" ht="15" x14ac:dyDescent="0.25">
      <c r="A540" s="10" t="s">
        <v>1262</v>
      </c>
      <c r="B540" s="10" t="s">
        <v>1263</v>
      </c>
      <c r="C540" s="11" t="s">
        <v>1424</v>
      </c>
      <c r="D540" s="11" t="s">
        <v>1425</v>
      </c>
    </row>
    <row r="541" spans="1:4" ht="15" x14ac:dyDescent="0.25">
      <c r="A541" s="10" t="s">
        <v>1262</v>
      </c>
      <c r="B541" s="10" t="s">
        <v>1263</v>
      </c>
      <c r="C541" s="11" t="s">
        <v>1426</v>
      </c>
      <c r="D541" s="11" t="s">
        <v>1427</v>
      </c>
    </row>
    <row r="542" spans="1:4" ht="15" x14ac:dyDescent="0.25">
      <c r="A542" s="10" t="s">
        <v>1262</v>
      </c>
      <c r="B542" s="10" t="s">
        <v>1263</v>
      </c>
      <c r="C542" s="11" t="s">
        <v>1428</v>
      </c>
      <c r="D542" s="11" t="s">
        <v>1429</v>
      </c>
    </row>
    <row r="543" spans="1:4" ht="15" x14ac:dyDescent="0.25">
      <c r="A543" s="10" t="s">
        <v>1262</v>
      </c>
      <c r="B543" s="10" t="s">
        <v>1263</v>
      </c>
      <c r="C543" s="11" t="s">
        <v>1430</v>
      </c>
      <c r="D543" s="11" t="s">
        <v>1431</v>
      </c>
    </row>
    <row r="544" spans="1:4" ht="15" x14ac:dyDescent="0.25">
      <c r="A544" s="10" t="s">
        <v>1262</v>
      </c>
      <c r="B544" s="10" t="s">
        <v>1263</v>
      </c>
      <c r="C544" s="11" t="s">
        <v>1432</v>
      </c>
      <c r="D544" s="11" t="s">
        <v>1433</v>
      </c>
    </row>
    <row r="545" spans="1:4" ht="15" x14ac:dyDescent="0.25">
      <c r="A545" s="10" t="s">
        <v>1262</v>
      </c>
      <c r="B545" s="10" t="s">
        <v>1263</v>
      </c>
      <c r="C545" s="11" t="s">
        <v>1434</v>
      </c>
      <c r="D545" s="11" t="s">
        <v>1435</v>
      </c>
    </row>
    <row r="546" spans="1:4" ht="15" x14ac:dyDescent="0.25">
      <c r="A546" s="10" t="s">
        <v>1262</v>
      </c>
      <c r="B546" s="10" t="s">
        <v>1263</v>
      </c>
      <c r="C546" s="11" t="s">
        <v>1436</v>
      </c>
      <c r="D546" s="11" t="s">
        <v>1437</v>
      </c>
    </row>
    <row r="547" spans="1:4" ht="15" x14ac:dyDescent="0.25">
      <c r="A547" s="10" t="s">
        <v>1262</v>
      </c>
      <c r="B547" s="10" t="s">
        <v>1263</v>
      </c>
      <c r="C547" s="11" t="s">
        <v>1438</v>
      </c>
      <c r="D547" s="11" t="s">
        <v>1439</v>
      </c>
    </row>
    <row r="548" spans="1:4" ht="15" x14ac:dyDescent="0.25">
      <c r="A548" s="10" t="s">
        <v>1262</v>
      </c>
      <c r="B548" s="10" t="s">
        <v>1263</v>
      </c>
      <c r="C548" s="11" t="s">
        <v>1440</v>
      </c>
      <c r="D548" s="11" t="s">
        <v>1441</v>
      </c>
    </row>
    <row r="549" spans="1:4" ht="15" x14ac:dyDescent="0.25">
      <c r="A549" s="10" t="s">
        <v>1262</v>
      </c>
      <c r="B549" s="10" t="s">
        <v>1263</v>
      </c>
      <c r="C549" s="11" t="s">
        <v>1442</v>
      </c>
      <c r="D549" s="11" t="s">
        <v>1443</v>
      </c>
    </row>
    <row r="550" spans="1:4" ht="15" x14ac:dyDescent="0.25">
      <c r="A550" s="10" t="s">
        <v>1262</v>
      </c>
      <c r="B550" s="10" t="s">
        <v>1263</v>
      </c>
      <c r="C550" s="11" t="s">
        <v>1444</v>
      </c>
      <c r="D550" s="11" t="s">
        <v>1445</v>
      </c>
    </row>
    <row r="551" spans="1:4" ht="15" x14ac:dyDescent="0.25">
      <c r="A551" s="10" t="s">
        <v>1262</v>
      </c>
      <c r="B551" s="10" t="s">
        <v>1263</v>
      </c>
      <c r="C551" s="11" t="s">
        <v>1446</v>
      </c>
      <c r="D551" s="11" t="s">
        <v>1447</v>
      </c>
    </row>
    <row r="552" spans="1:4" ht="15" x14ac:dyDescent="0.25">
      <c r="A552" s="10" t="s">
        <v>1262</v>
      </c>
      <c r="B552" s="10" t="s">
        <v>1263</v>
      </c>
      <c r="C552" s="11" t="s">
        <v>1448</v>
      </c>
      <c r="D552" s="11" t="s">
        <v>1449</v>
      </c>
    </row>
    <row r="553" spans="1:4" ht="15" x14ac:dyDescent="0.25">
      <c r="A553" s="10" t="s">
        <v>1262</v>
      </c>
      <c r="B553" s="10" t="s">
        <v>1263</v>
      </c>
      <c r="C553" s="11" t="s">
        <v>1450</v>
      </c>
      <c r="D553" s="11" t="s">
        <v>1451</v>
      </c>
    </row>
    <row r="554" spans="1:4" ht="15" x14ac:dyDescent="0.25">
      <c r="A554" s="10" t="s">
        <v>1262</v>
      </c>
      <c r="B554" s="10" t="s">
        <v>1263</v>
      </c>
      <c r="C554" s="11" t="s">
        <v>1452</v>
      </c>
      <c r="D554" s="11" t="s">
        <v>1453</v>
      </c>
    </row>
    <row r="555" spans="1:4" ht="15" x14ac:dyDescent="0.25">
      <c r="A555" s="10" t="s">
        <v>1262</v>
      </c>
      <c r="B555" s="10" t="s">
        <v>1263</v>
      </c>
      <c r="C555" s="11" t="s">
        <v>1454</v>
      </c>
      <c r="D555" s="11" t="s">
        <v>1455</v>
      </c>
    </row>
    <row r="556" spans="1:4" ht="15" x14ac:dyDescent="0.25">
      <c r="A556" s="10" t="s">
        <v>1262</v>
      </c>
      <c r="B556" s="10" t="s">
        <v>1263</v>
      </c>
      <c r="C556" s="11" t="s">
        <v>1456</v>
      </c>
      <c r="D556" s="11" t="s">
        <v>1457</v>
      </c>
    </row>
    <row r="557" spans="1:4" ht="15" x14ac:dyDescent="0.25">
      <c r="A557" s="10" t="s">
        <v>1262</v>
      </c>
      <c r="B557" s="10" t="s">
        <v>1263</v>
      </c>
      <c r="C557" s="11" t="s">
        <v>1458</v>
      </c>
      <c r="D557" s="11" t="s">
        <v>1459</v>
      </c>
    </row>
    <row r="558" spans="1:4" ht="15" x14ac:dyDescent="0.25">
      <c r="A558" s="10" t="s">
        <v>1262</v>
      </c>
      <c r="B558" s="10" t="s">
        <v>1263</v>
      </c>
      <c r="C558" s="11" t="s">
        <v>1460</v>
      </c>
      <c r="D558" s="11" t="s">
        <v>1461</v>
      </c>
    </row>
    <row r="559" spans="1:4" ht="15" x14ac:dyDescent="0.25">
      <c r="A559" s="10" t="s">
        <v>1262</v>
      </c>
      <c r="B559" s="10" t="s">
        <v>1263</v>
      </c>
      <c r="C559" s="11" t="s">
        <v>1462</v>
      </c>
      <c r="D559" s="11" t="s">
        <v>1463</v>
      </c>
    </row>
    <row r="560" spans="1:4" ht="15" x14ac:dyDescent="0.25">
      <c r="A560" s="10" t="s">
        <v>1262</v>
      </c>
      <c r="B560" s="10" t="s">
        <v>1263</v>
      </c>
      <c r="C560" s="11" t="s">
        <v>1464</v>
      </c>
      <c r="D560" s="11" t="s">
        <v>1465</v>
      </c>
    </row>
    <row r="561" spans="1:4" ht="15" x14ac:dyDescent="0.25">
      <c r="A561" s="10" t="s">
        <v>1262</v>
      </c>
      <c r="B561" s="10" t="s">
        <v>1263</v>
      </c>
      <c r="C561" s="11" t="s">
        <v>1466</v>
      </c>
      <c r="D561" s="11" t="s">
        <v>1467</v>
      </c>
    </row>
    <row r="562" spans="1:4" ht="15" x14ac:dyDescent="0.25">
      <c r="A562" s="10" t="s">
        <v>1262</v>
      </c>
      <c r="B562" s="10" t="s">
        <v>1263</v>
      </c>
      <c r="C562" s="11" t="s">
        <v>1468</v>
      </c>
      <c r="D562" s="11" t="s">
        <v>1469</v>
      </c>
    </row>
    <row r="563" spans="1:4" ht="15" x14ac:dyDescent="0.25">
      <c r="A563" s="10" t="s">
        <v>1262</v>
      </c>
      <c r="B563" s="10" t="s">
        <v>1263</v>
      </c>
      <c r="C563" s="11" t="s">
        <v>1470</v>
      </c>
      <c r="D563" s="11" t="s">
        <v>1471</v>
      </c>
    </row>
    <row r="564" spans="1:4" ht="15" x14ac:dyDescent="0.25">
      <c r="A564" s="10" t="s">
        <v>1262</v>
      </c>
      <c r="B564" s="10" t="s">
        <v>1263</v>
      </c>
      <c r="C564" s="11" t="s">
        <v>1472</v>
      </c>
      <c r="D564" s="11" t="s">
        <v>1473</v>
      </c>
    </row>
    <row r="565" spans="1:4" ht="15" x14ac:dyDescent="0.25">
      <c r="A565" s="10" t="s">
        <v>1262</v>
      </c>
      <c r="B565" s="10" t="s">
        <v>1263</v>
      </c>
      <c r="C565" s="11" t="s">
        <v>1474</v>
      </c>
      <c r="D565" s="11" t="s">
        <v>1475</v>
      </c>
    </row>
    <row r="566" spans="1:4" ht="15" x14ac:dyDescent="0.25">
      <c r="A566" s="10" t="s">
        <v>1262</v>
      </c>
      <c r="B566" s="10" t="s">
        <v>1263</v>
      </c>
      <c r="C566" s="11" t="s">
        <v>1476</v>
      </c>
      <c r="D566" s="11" t="s">
        <v>1477</v>
      </c>
    </row>
    <row r="567" spans="1:4" ht="15" x14ac:dyDescent="0.25">
      <c r="A567" s="10" t="s">
        <v>1262</v>
      </c>
      <c r="B567" s="10" t="s">
        <v>1263</v>
      </c>
      <c r="C567" s="11" t="s">
        <v>1478</v>
      </c>
      <c r="D567" s="11" t="s">
        <v>1479</v>
      </c>
    </row>
    <row r="568" spans="1:4" ht="15" x14ac:dyDescent="0.25">
      <c r="A568" s="10" t="s">
        <v>1262</v>
      </c>
      <c r="B568" s="10" t="s">
        <v>1263</v>
      </c>
      <c r="C568" s="11" t="s">
        <v>1480</v>
      </c>
      <c r="D568" s="11" t="s">
        <v>1481</v>
      </c>
    </row>
    <row r="569" spans="1:4" ht="15" x14ac:dyDescent="0.25">
      <c r="A569" s="10" t="s">
        <v>1262</v>
      </c>
      <c r="B569" s="10" t="s">
        <v>1263</v>
      </c>
      <c r="C569" s="11" t="s">
        <v>1482</v>
      </c>
      <c r="D569" s="11" t="s">
        <v>1483</v>
      </c>
    </row>
    <row r="570" spans="1:4" ht="15" x14ac:dyDescent="0.25">
      <c r="A570" s="10" t="s">
        <v>1262</v>
      </c>
      <c r="B570" s="10" t="s">
        <v>1263</v>
      </c>
      <c r="C570" s="11" t="s">
        <v>1484</v>
      </c>
      <c r="D570" s="11" t="s">
        <v>1485</v>
      </c>
    </row>
    <row r="571" spans="1:4" ht="15" x14ac:dyDescent="0.25">
      <c r="A571" s="10" t="s">
        <v>1262</v>
      </c>
      <c r="B571" s="10" t="s">
        <v>1263</v>
      </c>
      <c r="C571" s="11" t="s">
        <v>1486</v>
      </c>
      <c r="D571" s="11" t="s">
        <v>1487</v>
      </c>
    </row>
    <row r="572" spans="1:4" ht="15" x14ac:dyDescent="0.25">
      <c r="A572" s="10" t="s">
        <v>1262</v>
      </c>
      <c r="B572" s="10" t="s">
        <v>1263</v>
      </c>
      <c r="C572" s="11" t="s">
        <v>1488</v>
      </c>
      <c r="D572" s="11" t="s">
        <v>1489</v>
      </c>
    </row>
    <row r="573" spans="1:4" ht="15" x14ac:dyDescent="0.25">
      <c r="A573" s="10" t="s">
        <v>1490</v>
      </c>
      <c r="B573" s="10" t="s">
        <v>1491</v>
      </c>
      <c r="C573" s="11" t="s">
        <v>1492</v>
      </c>
      <c r="D573" s="11" t="s">
        <v>1493</v>
      </c>
    </row>
    <row r="574" spans="1:4" ht="15" x14ac:dyDescent="0.25">
      <c r="A574" s="10" t="s">
        <v>1490</v>
      </c>
      <c r="B574" s="10" t="s">
        <v>1491</v>
      </c>
      <c r="C574" s="11" t="s">
        <v>1494</v>
      </c>
      <c r="D574" s="11" t="s">
        <v>1495</v>
      </c>
    </row>
    <row r="575" spans="1:4" ht="15" x14ac:dyDescent="0.25">
      <c r="A575" s="10" t="s">
        <v>1490</v>
      </c>
      <c r="B575" s="10" t="s">
        <v>1491</v>
      </c>
      <c r="C575" s="11" t="s">
        <v>1496</v>
      </c>
      <c r="D575" s="11" t="s">
        <v>1497</v>
      </c>
    </row>
    <row r="576" spans="1:4" ht="15" x14ac:dyDescent="0.25">
      <c r="A576" s="10" t="s">
        <v>1490</v>
      </c>
      <c r="B576" s="10" t="s">
        <v>1491</v>
      </c>
      <c r="C576" s="11" t="s">
        <v>1498</v>
      </c>
      <c r="D576" s="11" t="s">
        <v>1499</v>
      </c>
    </row>
    <row r="577" spans="1:4" ht="15" x14ac:dyDescent="0.25">
      <c r="A577" s="10" t="s">
        <v>1490</v>
      </c>
      <c r="B577" s="10" t="s">
        <v>1491</v>
      </c>
      <c r="C577" s="11" t="s">
        <v>1500</v>
      </c>
      <c r="D577" s="11" t="s">
        <v>1501</v>
      </c>
    </row>
    <row r="578" spans="1:4" ht="15" x14ac:dyDescent="0.25">
      <c r="A578" s="10" t="s">
        <v>1490</v>
      </c>
      <c r="B578" s="10" t="s">
        <v>1491</v>
      </c>
      <c r="C578" s="11" t="s">
        <v>1502</v>
      </c>
      <c r="D578" s="11" t="s">
        <v>1503</v>
      </c>
    </row>
    <row r="579" spans="1:4" ht="15" x14ac:dyDescent="0.25">
      <c r="A579" s="10" t="s">
        <v>1490</v>
      </c>
      <c r="B579" s="10" t="s">
        <v>1491</v>
      </c>
      <c r="C579" s="11" t="s">
        <v>1504</v>
      </c>
      <c r="D579" s="11" t="s">
        <v>1505</v>
      </c>
    </row>
    <row r="580" spans="1:4" ht="15" x14ac:dyDescent="0.25">
      <c r="A580" s="10" t="s">
        <v>1490</v>
      </c>
      <c r="B580" s="10" t="s">
        <v>1491</v>
      </c>
      <c r="C580" s="11" t="s">
        <v>1506</v>
      </c>
      <c r="D580" s="11" t="s">
        <v>1507</v>
      </c>
    </row>
    <row r="581" spans="1:4" ht="15" x14ac:dyDescent="0.25">
      <c r="A581" s="10" t="s">
        <v>1490</v>
      </c>
      <c r="B581" s="10" t="s">
        <v>1491</v>
      </c>
      <c r="C581" s="11" t="s">
        <v>1508</v>
      </c>
      <c r="D581" s="11" t="s">
        <v>1509</v>
      </c>
    </row>
    <row r="582" spans="1:4" ht="15" x14ac:dyDescent="0.25">
      <c r="A582" s="10" t="s">
        <v>1490</v>
      </c>
      <c r="B582" s="10" t="s">
        <v>1491</v>
      </c>
      <c r="C582" s="11" t="s">
        <v>1510</v>
      </c>
      <c r="D582" s="11" t="s">
        <v>1511</v>
      </c>
    </row>
    <row r="583" spans="1:4" ht="15" x14ac:dyDescent="0.25">
      <c r="A583" s="10" t="s">
        <v>1490</v>
      </c>
      <c r="B583" s="10" t="s">
        <v>1491</v>
      </c>
      <c r="C583" s="11" t="s">
        <v>1512</v>
      </c>
      <c r="D583" s="11" t="s">
        <v>1513</v>
      </c>
    </row>
    <row r="584" spans="1:4" ht="15" x14ac:dyDescent="0.25">
      <c r="A584" s="10" t="s">
        <v>1490</v>
      </c>
      <c r="B584" s="10" t="s">
        <v>1491</v>
      </c>
      <c r="C584" s="11" t="s">
        <v>1514</v>
      </c>
      <c r="D584" s="11" t="s">
        <v>1515</v>
      </c>
    </row>
    <row r="585" spans="1:4" ht="15" x14ac:dyDescent="0.25">
      <c r="A585" s="10" t="s">
        <v>1490</v>
      </c>
      <c r="B585" s="10" t="s">
        <v>1491</v>
      </c>
      <c r="C585" s="11" t="s">
        <v>1516</v>
      </c>
      <c r="D585" s="11" t="s">
        <v>1517</v>
      </c>
    </row>
    <row r="586" spans="1:4" ht="15" x14ac:dyDescent="0.25">
      <c r="A586" s="10" t="s">
        <v>1490</v>
      </c>
      <c r="B586" s="10" t="s">
        <v>1491</v>
      </c>
      <c r="C586" s="11" t="s">
        <v>1518</v>
      </c>
      <c r="D586" s="11" t="s">
        <v>1519</v>
      </c>
    </row>
    <row r="587" spans="1:4" ht="15" x14ac:dyDescent="0.25">
      <c r="A587" s="10" t="s">
        <v>1490</v>
      </c>
      <c r="B587" s="10" t="s">
        <v>1491</v>
      </c>
      <c r="C587" s="11" t="s">
        <v>1520</v>
      </c>
      <c r="D587" s="11" t="s">
        <v>1521</v>
      </c>
    </row>
    <row r="588" spans="1:4" ht="15" x14ac:dyDescent="0.25">
      <c r="A588" s="10" t="s">
        <v>1490</v>
      </c>
      <c r="B588" s="10" t="s">
        <v>1491</v>
      </c>
      <c r="C588" s="11" t="s">
        <v>1522</v>
      </c>
      <c r="D588" s="11" t="s">
        <v>1523</v>
      </c>
    </row>
    <row r="589" spans="1:4" ht="15" x14ac:dyDescent="0.25">
      <c r="A589" s="10" t="s">
        <v>1490</v>
      </c>
      <c r="B589" s="10" t="s">
        <v>1491</v>
      </c>
      <c r="C589" s="11" t="s">
        <v>1524</v>
      </c>
      <c r="D589" s="11" t="s">
        <v>1525</v>
      </c>
    </row>
    <row r="590" spans="1:4" ht="15" x14ac:dyDescent="0.25">
      <c r="A590" s="10" t="s">
        <v>1490</v>
      </c>
      <c r="B590" s="10" t="s">
        <v>1491</v>
      </c>
      <c r="C590" s="11" t="s">
        <v>1526</v>
      </c>
      <c r="D590" s="11" t="s">
        <v>1527</v>
      </c>
    </row>
    <row r="591" spans="1:4" ht="15" x14ac:dyDescent="0.25">
      <c r="A591" s="10" t="s">
        <v>1490</v>
      </c>
      <c r="B591" s="10" t="s">
        <v>1491</v>
      </c>
      <c r="C591" s="11" t="s">
        <v>1528</v>
      </c>
      <c r="D591" s="11" t="s">
        <v>1529</v>
      </c>
    </row>
    <row r="592" spans="1:4" ht="15" x14ac:dyDescent="0.25">
      <c r="A592" s="10" t="s">
        <v>1490</v>
      </c>
      <c r="B592" s="10" t="s">
        <v>1491</v>
      </c>
      <c r="C592" s="11" t="s">
        <v>1530</v>
      </c>
      <c r="D592" s="11" t="s">
        <v>1531</v>
      </c>
    </row>
    <row r="593" spans="1:4" ht="15" x14ac:dyDescent="0.25">
      <c r="A593" s="10" t="s">
        <v>1490</v>
      </c>
      <c r="B593" s="10" t="s">
        <v>1491</v>
      </c>
      <c r="C593" s="11" t="s">
        <v>1532</v>
      </c>
      <c r="D593" s="11" t="s">
        <v>1533</v>
      </c>
    </row>
    <row r="594" spans="1:4" ht="15" x14ac:dyDescent="0.25">
      <c r="A594" s="10" t="s">
        <v>1490</v>
      </c>
      <c r="B594" s="10" t="s">
        <v>1491</v>
      </c>
      <c r="C594" s="11" t="s">
        <v>1534</v>
      </c>
      <c r="D594" s="11" t="s">
        <v>1535</v>
      </c>
    </row>
    <row r="595" spans="1:4" ht="15" x14ac:dyDescent="0.25">
      <c r="A595" s="10" t="s">
        <v>1490</v>
      </c>
      <c r="B595" s="10" t="s">
        <v>1491</v>
      </c>
      <c r="C595" s="11" t="s">
        <v>1536</v>
      </c>
      <c r="D595" s="11" t="s">
        <v>1537</v>
      </c>
    </row>
    <row r="596" spans="1:4" ht="15" x14ac:dyDescent="0.25">
      <c r="A596" s="10" t="s">
        <v>1490</v>
      </c>
      <c r="B596" s="10" t="s">
        <v>1491</v>
      </c>
      <c r="C596" s="11" t="s">
        <v>1538</v>
      </c>
      <c r="D596" s="11" t="s">
        <v>1539</v>
      </c>
    </row>
    <row r="597" spans="1:4" ht="15" x14ac:dyDescent="0.25">
      <c r="A597" s="10" t="s">
        <v>1490</v>
      </c>
      <c r="B597" s="10" t="s">
        <v>1491</v>
      </c>
      <c r="C597" s="11" t="s">
        <v>1540</v>
      </c>
      <c r="D597" s="11" t="s">
        <v>1541</v>
      </c>
    </row>
    <row r="598" spans="1:4" ht="15" x14ac:dyDescent="0.25">
      <c r="A598" s="10" t="s">
        <v>1490</v>
      </c>
      <c r="B598" s="10" t="s">
        <v>1491</v>
      </c>
      <c r="C598" s="11" t="s">
        <v>1542</v>
      </c>
      <c r="D598" s="11" t="s">
        <v>1025</v>
      </c>
    </row>
    <row r="599" spans="1:4" ht="15" x14ac:dyDescent="0.25">
      <c r="A599" s="10" t="s">
        <v>1490</v>
      </c>
      <c r="B599" s="10" t="s">
        <v>1491</v>
      </c>
      <c r="C599" s="11" t="s">
        <v>1543</v>
      </c>
      <c r="D599" s="11" t="s">
        <v>1544</v>
      </c>
    </row>
    <row r="600" spans="1:4" ht="15" x14ac:dyDescent="0.25">
      <c r="A600" s="10" t="s">
        <v>1490</v>
      </c>
      <c r="B600" s="10" t="s">
        <v>1491</v>
      </c>
      <c r="C600" s="11" t="s">
        <v>1545</v>
      </c>
      <c r="D600" s="11" t="s">
        <v>1546</v>
      </c>
    </row>
    <row r="601" spans="1:4" ht="15" x14ac:dyDescent="0.25">
      <c r="A601" s="10" t="s">
        <v>1490</v>
      </c>
      <c r="B601" s="10" t="s">
        <v>1491</v>
      </c>
      <c r="C601" s="11" t="s">
        <v>1547</v>
      </c>
      <c r="D601" s="11" t="s">
        <v>1548</v>
      </c>
    </row>
    <row r="602" spans="1:4" ht="15" x14ac:dyDescent="0.25">
      <c r="A602" s="10" t="s">
        <v>1490</v>
      </c>
      <c r="B602" s="10" t="s">
        <v>1491</v>
      </c>
      <c r="C602" s="11" t="s">
        <v>1549</v>
      </c>
      <c r="D602" s="11" t="s">
        <v>1550</v>
      </c>
    </row>
    <row r="603" spans="1:4" ht="15" x14ac:dyDescent="0.25">
      <c r="A603" s="10" t="s">
        <v>1490</v>
      </c>
      <c r="B603" s="10" t="s">
        <v>1491</v>
      </c>
      <c r="C603" s="11" t="s">
        <v>1551</v>
      </c>
      <c r="D603" s="11" t="s">
        <v>1552</v>
      </c>
    </row>
    <row r="604" spans="1:4" ht="15" x14ac:dyDescent="0.25">
      <c r="A604" s="10" t="s">
        <v>1553</v>
      </c>
      <c r="B604" s="10" t="s">
        <v>1554</v>
      </c>
      <c r="C604" s="11" t="s">
        <v>1555</v>
      </c>
      <c r="D604" s="11" t="s">
        <v>1556</v>
      </c>
    </row>
    <row r="605" spans="1:4" ht="15" x14ac:dyDescent="0.25">
      <c r="A605" s="10" t="s">
        <v>1553</v>
      </c>
      <c r="B605" s="10" t="s">
        <v>1554</v>
      </c>
      <c r="C605" s="11" t="s">
        <v>1557</v>
      </c>
      <c r="D605" s="11" t="s">
        <v>1558</v>
      </c>
    </row>
    <row r="606" spans="1:4" ht="15" x14ac:dyDescent="0.25">
      <c r="A606" s="10" t="s">
        <v>1553</v>
      </c>
      <c r="B606" s="10" t="s">
        <v>1554</v>
      </c>
      <c r="C606" s="11" t="s">
        <v>1559</v>
      </c>
      <c r="D606" s="11" t="s">
        <v>1560</v>
      </c>
    </row>
    <row r="607" spans="1:4" ht="15" x14ac:dyDescent="0.25">
      <c r="A607" s="10" t="s">
        <v>1553</v>
      </c>
      <c r="B607" s="10" t="s">
        <v>1554</v>
      </c>
      <c r="C607" s="11" t="s">
        <v>1561</v>
      </c>
      <c r="D607" s="11" t="s">
        <v>1562</v>
      </c>
    </row>
    <row r="608" spans="1:4" ht="15" x14ac:dyDescent="0.25">
      <c r="A608" s="10" t="s">
        <v>1553</v>
      </c>
      <c r="B608" s="10" t="s">
        <v>1554</v>
      </c>
      <c r="C608" s="11" t="s">
        <v>1563</v>
      </c>
      <c r="D608" s="11" t="s">
        <v>1564</v>
      </c>
    </row>
    <row r="609" spans="1:4" ht="15" x14ac:dyDescent="0.25">
      <c r="A609" s="10" t="s">
        <v>1553</v>
      </c>
      <c r="B609" s="10" t="s">
        <v>1554</v>
      </c>
      <c r="C609" s="11" t="s">
        <v>1565</v>
      </c>
      <c r="D609" s="11" t="s">
        <v>1566</v>
      </c>
    </row>
    <row r="610" spans="1:4" ht="15" x14ac:dyDescent="0.25">
      <c r="A610" s="10" t="s">
        <v>1553</v>
      </c>
      <c r="B610" s="10" t="s">
        <v>1554</v>
      </c>
      <c r="C610" s="11" t="s">
        <v>1567</v>
      </c>
      <c r="D610" s="11" t="s">
        <v>1568</v>
      </c>
    </row>
    <row r="611" spans="1:4" ht="15" x14ac:dyDescent="0.25">
      <c r="A611" s="10" t="s">
        <v>1553</v>
      </c>
      <c r="B611" s="10" t="s">
        <v>1554</v>
      </c>
      <c r="C611" s="11" t="s">
        <v>1569</v>
      </c>
      <c r="D611" s="11" t="s">
        <v>1570</v>
      </c>
    </row>
    <row r="612" spans="1:4" ht="15" x14ac:dyDescent="0.25">
      <c r="A612" s="10" t="s">
        <v>1553</v>
      </c>
      <c r="B612" s="10" t="s">
        <v>1554</v>
      </c>
      <c r="C612" s="11" t="s">
        <v>1571</v>
      </c>
      <c r="D612" s="11" t="s">
        <v>1572</v>
      </c>
    </row>
    <row r="613" spans="1:4" ht="15" x14ac:dyDescent="0.25">
      <c r="A613" s="10" t="s">
        <v>1553</v>
      </c>
      <c r="B613" s="10" t="s">
        <v>1554</v>
      </c>
      <c r="C613" s="11" t="s">
        <v>1573</v>
      </c>
      <c r="D613" s="11" t="s">
        <v>1574</v>
      </c>
    </row>
    <row r="614" spans="1:4" ht="15" x14ac:dyDescent="0.25">
      <c r="A614" s="10" t="s">
        <v>1553</v>
      </c>
      <c r="B614" s="10" t="s">
        <v>1554</v>
      </c>
      <c r="C614" s="11" t="s">
        <v>1575</v>
      </c>
      <c r="D614" s="11" t="s">
        <v>1576</v>
      </c>
    </row>
    <row r="615" spans="1:4" ht="15" x14ac:dyDescent="0.25">
      <c r="A615" s="10" t="s">
        <v>1553</v>
      </c>
      <c r="B615" s="10" t="s">
        <v>1554</v>
      </c>
      <c r="C615" s="11" t="s">
        <v>1577</v>
      </c>
      <c r="D615" s="11" t="s">
        <v>1578</v>
      </c>
    </row>
    <row r="616" spans="1:4" ht="15" x14ac:dyDescent="0.25">
      <c r="A616" s="10" t="s">
        <v>1553</v>
      </c>
      <c r="B616" s="10" t="s">
        <v>1554</v>
      </c>
      <c r="C616" s="11" t="s">
        <v>1579</v>
      </c>
      <c r="D616" s="11" t="s">
        <v>458</v>
      </c>
    </row>
    <row r="617" spans="1:4" ht="15" x14ac:dyDescent="0.25">
      <c r="A617" s="10" t="s">
        <v>1553</v>
      </c>
      <c r="B617" s="10" t="s">
        <v>1554</v>
      </c>
      <c r="C617" s="11" t="s">
        <v>1580</v>
      </c>
      <c r="D617" s="11" t="s">
        <v>1581</v>
      </c>
    </row>
    <row r="618" spans="1:4" ht="15" x14ac:dyDescent="0.25">
      <c r="A618" s="10" t="s">
        <v>1553</v>
      </c>
      <c r="B618" s="10" t="s">
        <v>1554</v>
      </c>
      <c r="C618" s="11" t="s">
        <v>1582</v>
      </c>
      <c r="D618" s="11" t="s">
        <v>1583</v>
      </c>
    </row>
    <row r="619" spans="1:4" ht="15" x14ac:dyDescent="0.25">
      <c r="A619" s="10" t="s">
        <v>1553</v>
      </c>
      <c r="B619" s="10" t="s">
        <v>1554</v>
      </c>
      <c r="C619" s="11" t="s">
        <v>1584</v>
      </c>
      <c r="D619" s="11" t="s">
        <v>1585</v>
      </c>
    </row>
    <row r="620" spans="1:4" ht="15" x14ac:dyDescent="0.25">
      <c r="A620" s="10" t="s">
        <v>1553</v>
      </c>
      <c r="B620" s="10" t="s">
        <v>1554</v>
      </c>
      <c r="C620" s="11" t="s">
        <v>1586</v>
      </c>
      <c r="D620" s="11" t="s">
        <v>1587</v>
      </c>
    </row>
    <row r="621" spans="1:4" ht="15" x14ac:dyDescent="0.25">
      <c r="A621" s="10" t="s">
        <v>1553</v>
      </c>
      <c r="B621" s="10" t="s">
        <v>1554</v>
      </c>
      <c r="C621" s="11" t="s">
        <v>1588</v>
      </c>
      <c r="D621" s="11" t="s">
        <v>1589</v>
      </c>
    </row>
    <row r="622" spans="1:4" ht="15" x14ac:dyDescent="0.25">
      <c r="A622" s="10" t="s">
        <v>1553</v>
      </c>
      <c r="B622" s="10" t="s">
        <v>1554</v>
      </c>
      <c r="C622" s="11" t="s">
        <v>1590</v>
      </c>
      <c r="D622" s="11" t="s">
        <v>1591</v>
      </c>
    </row>
    <row r="623" spans="1:4" ht="15" x14ac:dyDescent="0.25">
      <c r="A623" s="10" t="s">
        <v>1553</v>
      </c>
      <c r="B623" s="10" t="s">
        <v>1554</v>
      </c>
      <c r="C623" s="11" t="s">
        <v>1592</v>
      </c>
      <c r="D623" s="11" t="s">
        <v>1593</v>
      </c>
    </row>
    <row r="624" spans="1:4" ht="15" x14ac:dyDescent="0.25">
      <c r="A624" s="10" t="s">
        <v>1553</v>
      </c>
      <c r="B624" s="10" t="s">
        <v>1554</v>
      </c>
      <c r="C624" s="11" t="s">
        <v>1594</v>
      </c>
      <c r="D624" s="11" t="s">
        <v>1595</v>
      </c>
    </row>
    <row r="625" spans="1:4" ht="15" x14ac:dyDescent="0.25">
      <c r="A625" s="10" t="s">
        <v>1553</v>
      </c>
      <c r="B625" s="10" t="s">
        <v>1554</v>
      </c>
      <c r="C625" s="11" t="s">
        <v>1596</v>
      </c>
      <c r="D625" s="11" t="s">
        <v>1597</v>
      </c>
    </row>
    <row r="626" spans="1:4" ht="15" x14ac:dyDescent="0.25">
      <c r="A626" s="10" t="s">
        <v>1553</v>
      </c>
      <c r="B626" s="10" t="s">
        <v>1554</v>
      </c>
      <c r="C626" s="11" t="s">
        <v>1598</v>
      </c>
      <c r="D626" s="11" t="s">
        <v>1021</v>
      </c>
    </row>
    <row r="627" spans="1:4" ht="15" x14ac:dyDescent="0.25">
      <c r="A627" s="10" t="s">
        <v>1553</v>
      </c>
      <c r="B627" s="10" t="s">
        <v>1554</v>
      </c>
      <c r="C627" s="11" t="s">
        <v>1599</v>
      </c>
      <c r="D627" s="11" t="s">
        <v>1600</v>
      </c>
    </row>
    <row r="628" spans="1:4" ht="15" x14ac:dyDescent="0.25">
      <c r="A628" s="10" t="s">
        <v>1553</v>
      </c>
      <c r="B628" s="10" t="s">
        <v>1554</v>
      </c>
      <c r="C628" s="11" t="s">
        <v>1601</v>
      </c>
      <c r="D628" s="11" t="s">
        <v>1602</v>
      </c>
    </row>
    <row r="629" spans="1:4" ht="15" x14ac:dyDescent="0.25">
      <c r="A629" s="10" t="s">
        <v>1553</v>
      </c>
      <c r="B629" s="10" t="s">
        <v>1554</v>
      </c>
      <c r="C629" s="11" t="s">
        <v>1603</v>
      </c>
      <c r="D629" s="11" t="s">
        <v>1604</v>
      </c>
    </row>
    <row r="630" spans="1:4" ht="15" x14ac:dyDescent="0.25">
      <c r="A630" s="10" t="s">
        <v>1553</v>
      </c>
      <c r="B630" s="10" t="s">
        <v>1554</v>
      </c>
      <c r="C630" s="11" t="s">
        <v>1605</v>
      </c>
      <c r="D630" s="11" t="s">
        <v>1606</v>
      </c>
    </row>
    <row r="631" spans="1:4" ht="15" x14ac:dyDescent="0.25">
      <c r="A631" s="10" t="s">
        <v>1553</v>
      </c>
      <c r="B631" s="10" t="s">
        <v>1554</v>
      </c>
      <c r="C631" s="11" t="s">
        <v>1607</v>
      </c>
      <c r="D631" s="11" t="s">
        <v>1608</v>
      </c>
    </row>
    <row r="632" spans="1:4" ht="15" x14ac:dyDescent="0.25">
      <c r="A632" s="10" t="s">
        <v>1553</v>
      </c>
      <c r="B632" s="10" t="s">
        <v>1554</v>
      </c>
      <c r="C632" s="11" t="s">
        <v>1609</v>
      </c>
      <c r="D632" s="11" t="s">
        <v>918</v>
      </c>
    </row>
    <row r="633" spans="1:4" ht="15" x14ac:dyDescent="0.25">
      <c r="A633" s="10" t="s">
        <v>1553</v>
      </c>
      <c r="B633" s="10" t="s">
        <v>1554</v>
      </c>
      <c r="C633" s="11" t="s">
        <v>1610</v>
      </c>
      <c r="D633" s="11" t="s">
        <v>1611</v>
      </c>
    </row>
    <row r="634" spans="1:4" ht="15" x14ac:dyDescent="0.25">
      <c r="A634" s="10" t="s">
        <v>1553</v>
      </c>
      <c r="B634" s="10" t="s">
        <v>1554</v>
      </c>
      <c r="C634" s="11" t="s">
        <v>1612</v>
      </c>
      <c r="D634" s="11" t="s">
        <v>1613</v>
      </c>
    </row>
    <row r="635" spans="1:4" ht="15" x14ac:dyDescent="0.25">
      <c r="A635" s="10" t="s">
        <v>1553</v>
      </c>
      <c r="B635" s="10" t="s">
        <v>1554</v>
      </c>
      <c r="C635" s="11" t="s">
        <v>1614</v>
      </c>
      <c r="D635" s="11" t="s">
        <v>1615</v>
      </c>
    </row>
    <row r="636" spans="1:4" ht="15" x14ac:dyDescent="0.25">
      <c r="A636" s="10" t="s">
        <v>1553</v>
      </c>
      <c r="B636" s="10" t="s">
        <v>1554</v>
      </c>
      <c r="C636" s="11" t="s">
        <v>1616</v>
      </c>
      <c r="D636" s="11" t="s">
        <v>1617</v>
      </c>
    </row>
    <row r="637" spans="1:4" ht="15" x14ac:dyDescent="0.25">
      <c r="A637" s="10" t="s">
        <v>1553</v>
      </c>
      <c r="B637" s="10" t="s">
        <v>1554</v>
      </c>
      <c r="C637" s="11" t="s">
        <v>1618</v>
      </c>
      <c r="D637" s="11" t="s">
        <v>1619</v>
      </c>
    </row>
    <row r="638" spans="1:4" ht="15" x14ac:dyDescent="0.25">
      <c r="A638" s="10" t="s">
        <v>1553</v>
      </c>
      <c r="B638" s="10" t="s">
        <v>1554</v>
      </c>
      <c r="C638" s="11" t="s">
        <v>1620</v>
      </c>
      <c r="D638" s="11" t="s">
        <v>1621</v>
      </c>
    </row>
    <row r="639" spans="1:4" ht="15" x14ac:dyDescent="0.25">
      <c r="A639" s="10" t="s">
        <v>1553</v>
      </c>
      <c r="B639" s="10" t="s">
        <v>1554</v>
      </c>
      <c r="C639" s="11" t="s">
        <v>1622</v>
      </c>
      <c r="D639" s="11" t="s">
        <v>1623</v>
      </c>
    </row>
    <row r="640" spans="1:4" ht="15" x14ac:dyDescent="0.25">
      <c r="A640" s="10" t="s">
        <v>1553</v>
      </c>
      <c r="B640" s="10" t="s">
        <v>1554</v>
      </c>
      <c r="C640" s="11" t="s">
        <v>1624</v>
      </c>
      <c r="D640" s="11" t="s">
        <v>1625</v>
      </c>
    </row>
    <row r="641" spans="1:4" ht="15" x14ac:dyDescent="0.25">
      <c r="A641" s="10" t="s">
        <v>1626</v>
      </c>
      <c r="B641" s="10" t="s">
        <v>1627</v>
      </c>
      <c r="C641" s="11" t="s">
        <v>1628</v>
      </c>
      <c r="D641" s="11" t="s">
        <v>1629</v>
      </c>
    </row>
    <row r="642" spans="1:4" ht="15" x14ac:dyDescent="0.25">
      <c r="A642" s="10" t="s">
        <v>1626</v>
      </c>
      <c r="B642" s="10" t="s">
        <v>1627</v>
      </c>
      <c r="C642" s="11" t="s">
        <v>1630</v>
      </c>
      <c r="D642" s="11" t="s">
        <v>1047</v>
      </c>
    </row>
    <row r="643" spans="1:4" ht="15" x14ac:dyDescent="0.25">
      <c r="A643" s="10" t="s">
        <v>1626</v>
      </c>
      <c r="B643" s="10" t="s">
        <v>1627</v>
      </c>
      <c r="C643" s="11" t="s">
        <v>1631</v>
      </c>
      <c r="D643" s="11" t="s">
        <v>1632</v>
      </c>
    </row>
    <row r="644" spans="1:4" ht="15" x14ac:dyDescent="0.25">
      <c r="A644" s="10" t="s">
        <v>1626</v>
      </c>
      <c r="B644" s="10" t="s">
        <v>1627</v>
      </c>
      <c r="C644" s="11" t="s">
        <v>1633</v>
      </c>
      <c r="D644" s="11" t="s">
        <v>1634</v>
      </c>
    </row>
    <row r="645" spans="1:4" ht="15" x14ac:dyDescent="0.25">
      <c r="A645" s="10" t="s">
        <v>1626</v>
      </c>
      <c r="B645" s="10" t="s">
        <v>1627</v>
      </c>
      <c r="C645" s="11" t="s">
        <v>1635</v>
      </c>
      <c r="D645" s="11" t="s">
        <v>1636</v>
      </c>
    </row>
    <row r="646" spans="1:4" ht="15" x14ac:dyDescent="0.25">
      <c r="A646" s="10" t="s">
        <v>1626</v>
      </c>
      <c r="B646" s="10" t="s">
        <v>1627</v>
      </c>
      <c r="C646" s="11" t="s">
        <v>1637</v>
      </c>
      <c r="D646" s="11" t="s">
        <v>1638</v>
      </c>
    </row>
    <row r="647" spans="1:4" ht="15" x14ac:dyDescent="0.25">
      <c r="A647" s="10" t="s">
        <v>1626</v>
      </c>
      <c r="B647" s="10" t="s">
        <v>1627</v>
      </c>
      <c r="C647" s="11" t="s">
        <v>1639</v>
      </c>
      <c r="D647" s="11" t="s">
        <v>1640</v>
      </c>
    </row>
    <row r="648" spans="1:4" ht="15" x14ac:dyDescent="0.25">
      <c r="A648" s="10" t="s">
        <v>1626</v>
      </c>
      <c r="B648" s="10" t="s">
        <v>1627</v>
      </c>
      <c r="C648" s="11" t="s">
        <v>1641</v>
      </c>
      <c r="D648" s="11" t="s">
        <v>1642</v>
      </c>
    </row>
    <row r="649" spans="1:4" ht="15" x14ac:dyDescent="0.25">
      <c r="A649" s="10" t="s">
        <v>1626</v>
      </c>
      <c r="B649" s="10" t="s">
        <v>1627</v>
      </c>
      <c r="C649" s="11" t="s">
        <v>1643</v>
      </c>
      <c r="D649" s="11" t="s">
        <v>1644</v>
      </c>
    </row>
    <row r="650" spans="1:4" ht="15" x14ac:dyDescent="0.25">
      <c r="A650" s="10" t="s">
        <v>1626</v>
      </c>
      <c r="B650" s="10" t="s">
        <v>1627</v>
      </c>
      <c r="C650" s="11" t="s">
        <v>1645</v>
      </c>
      <c r="D650" s="11" t="s">
        <v>1646</v>
      </c>
    </row>
    <row r="651" spans="1:4" ht="15" x14ac:dyDescent="0.25">
      <c r="A651" s="10" t="s">
        <v>1626</v>
      </c>
      <c r="B651" s="10" t="s">
        <v>1627</v>
      </c>
      <c r="C651" s="11" t="s">
        <v>1647</v>
      </c>
      <c r="D651" s="11" t="s">
        <v>1188</v>
      </c>
    </row>
    <row r="652" spans="1:4" ht="15" x14ac:dyDescent="0.25">
      <c r="A652" s="10" t="s">
        <v>1626</v>
      </c>
      <c r="B652" s="10" t="s">
        <v>1627</v>
      </c>
      <c r="C652" s="11" t="s">
        <v>1648</v>
      </c>
      <c r="D652" s="11" t="s">
        <v>1649</v>
      </c>
    </row>
    <row r="653" spans="1:4" ht="15" x14ac:dyDescent="0.25">
      <c r="A653" s="10" t="s">
        <v>1626</v>
      </c>
      <c r="B653" s="10" t="s">
        <v>1627</v>
      </c>
      <c r="C653" s="11" t="s">
        <v>1650</v>
      </c>
      <c r="D653" s="11" t="s">
        <v>1651</v>
      </c>
    </row>
    <row r="654" spans="1:4" ht="15" x14ac:dyDescent="0.25">
      <c r="A654" s="10" t="s">
        <v>1626</v>
      </c>
      <c r="B654" s="10" t="s">
        <v>1627</v>
      </c>
      <c r="C654" s="11" t="s">
        <v>1652</v>
      </c>
      <c r="D654" s="11" t="s">
        <v>1653</v>
      </c>
    </row>
    <row r="655" spans="1:4" ht="15" x14ac:dyDescent="0.25">
      <c r="A655" s="10" t="s">
        <v>1626</v>
      </c>
      <c r="B655" s="10" t="s">
        <v>1627</v>
      </c>
      <c r="C655" s="11" t="s">
        <v>1654</v>
      </c>
      <c r="D655" s="11" t="s">
        <v>740</v>
      </c>
    </row>
    <row r="656" spans="1:4" ht="15" x14ac:dyDescent="0.25">
      <c r="A656" s="10" t="s">
        <v>1655</v>
      </c>
      <c r="B656" s="10" t="s">
        <v>1656</v>
      </c>
      <c r="C656" s="11" t="s">
        <v>1657</v>
      </c>
      <c r="D656" s="11" t="s">
        <v>1658</v>
      </c>
    </row>
    <row r="657" spans="1:4" ht="15" x14ac:dyDescent="0.25">
      <c r="A657" s="10" t="s">
        <v>1655</v>
      </c>
      <c r="B657" s="10" t="s">
        <v>1656</v>
      </c>
      <c r="C657" s="11" t="s">
        <v>1659</v>
      </c>
      <c r="D657" s="11" t="s">
        <v>1660</v>
      </c>
    </row>
    <row r="658" spans="1:4" ht="15" x14ac:dyDescent="0.25">
      <c r="A658" s="10" t="s">
        <v>1655</v>
      </c>
      <c r="B658" s="10" t="s">
        <v>1656</v>
      </c>
      <c r="C658" s="11" t="s">
        <v>1661</v>
      </c>
      <c r="D658" s="11" t="s">
        <v>1662</v>
      </c>
    </row>
    <row r="659" spans="1:4" ht="15" x14ac:dyDescent="0.25">
      <c r="A659" s="10" t="s">
        <v>1655</v>
      </c>
      <c r="B659" s="10" t="s">
        <v>1656</v>
      </c>
      <c r="C659" s="11" t="s">
        <v>1663</v>
      </c>
      <c r="D659" s="11" t="s">
        <v>1664</v>
      </c>
    </row>
    <row r="660" spans="1:4" ht="15" x14ac:dyDescent="0.25">
      <c r="A660" s="10" t="s">
        <v>1655</v>
      </c>
      <c r="B660" s="10" t="s">
        <v>1656</v>
      </c>
      <c r="C660" s="11" t="s">
        <v>1665</v>
      </c>
      <c r="D660" s="11" t="s">
        <v>1666</v>
      </c>
    </row>
    <row r="661" spans="1:4" ht="15" x14ac:dyDescent="0.25">
      <c r="A661" s="10" t="s">
        <v>1655</v>
      </c>
      <c r="B661" s="10" t="s">
        <v>1656</v>
      </c>
      <c r="C661" s="11" t="s">
        <v>1667</v>
      </c>
      <c r="D661" s="11" t="s">
        <v>1668</v>
      </c>
    </row>
    <row r="662" spans="1:4" ht="15" x14ac:dyDescent="0.25">
      <c r="A662" s="10" t="s">
        <v>1655</v>
      </c>
      <c r="B662" s="10" t="s">
        <v>1656</v>
      </c>
      <c r="C662" s="11" t="s">
        <v>1669</v>
      </c>
      <c r="D662" s="11" t="s">
        <v>1670</v>
      </c>
    </row>
    <row r="663" spans="1:4" ht="15" x14ac:dyDescent="0.25">
      <c r="A663" s="10" t="s">
        <v>1655</v>
      </c>
      <c r="B663" s="10" t="s">
        <v>1656</v>
      </c>
      <c r="C663" s="11" t="s">
        <v>1671</v>
      </c>
      <c r="D663" s="11" t="s">
        <v>430</v>
      </c>
    </row>
    <row r="664" spans="1:4" ht="15" x14ac:dyDescent="0.25">
      <c r="A664" s="10" t="s">
        <v>1655</v>
      </c>
      <c r="B664" s="10" t="s">
        <v>1656</v>
      </c>
      <c r="C664" s="11" t="s">
        <v>1672</v>
      </c>
      <c r="D664" s="11" t="s">
        <v>1673</v>
      </c>
    </row>
    <row r="665" spans="1:4" ht="15" x14ac:dyDescent="0.25">
      <c r="A665" s="10" t="s">
        <v>1655</v>
      </c>
      <c r="B665" s="10" t="s">
        <v>1656</v>
      </c>
      <c r="C665" s="11" t="s">
        <v>1674</v>
      </c>
      <c r="D665" s="11" t="s">
        <v>1675</v>
      </c>
    </row>
    <row r="666" spans="1:4" ht="15" x14ac:dyDescent="0.25">
      <c r="A666" s="10" t="s">
        <v>1655</v>
      </c>
      <c r="B666" s="10" t="s">
        <v>1656</v>
      </c>
      <c r="C666" s="11" t="s">
        <v>1676</v>
      </c>
      <c r="D666" s="11" t="s">
        <v>1677</v>
      </c>
    </row>
    <row r="667" spans="1:4" ht="15" x14ac:dyDescent="0.25">
      <c r="A667" s="10" t="s">
        <v>1655</v>
      </c>
      <c r="B667" s="10" t="s">
        <v>1656</v>
      </c>
      <c r="C667" s="11" t="s">
        <v>1678</v>
      </c>
      <c r="D667" s="11" t="s">
        <v>1679</v>
      </c>
    </row>
    <row r="668" spans="1:4" ht="15" x14ac:dyDescent="0.25">
      <c r="A668" s="10" t="s">
        <v>1655</v>
      </c>
      <c r="B668" s="10" t="s">
        <v>1656</v>
      </c>
      <c r="C668" s="11" t="s">
        <v>1680</v>
      </c>
      <c r="D668" s="11" t="s">
        <v>1681</v>
      </c>
    </row>
    <row r="669" spans="1:4" ht="15" x14ac:dyDescent="0.25">
      <c r="A669" s="10" t="s">
        <v>1655</v>
      </c>
      <c r="B669" s="10" t="s">
        <v>1656</v>
      </c>
      <c r="C669" s="11" t="s">
        <v>1682</v>
      </c>
      <c r="D669" s="11" t="s">
        <v>1683</v>
      </c>
    </row>
    <row r="670" spans="1:4" ht="15" x14ac:dyDescent="0.25">
      <c r="A670" s="10" t="s">
        <v>1655</v>
      </c>
      <c r="B670" s="10" t="s">
        <v>1656</v>
      </c>
      <c r="C670" s="11" t="s">
        <v>1684</v>
      </c>
      <c r="D670" s="11" t="s">
        <v>1685</v>
      </c>
    </row>
    <row r="671" spans="1:4" ht="15" x14ac:dyDescent="0.25">
      <c r="A671" s="10" t="s">
        <v>1655</v>
      </c>
      <c r="B671" s="10" t="s">
        <v>1656</v>
      </c>
      <c r="C671" s="11" t="s">
        <v>1686</v>
      </c>
      <c r="D671" s="11" t="s">
        <v>1687</v>
      </c>
    </row>
    <row r="672" spans="1:4" ht="15" x14ac:dyDescent="0.25">
      <c r="A672" s="10" t="s">
        <v>1655</v>
      </c>
      <c r="B672" s="10" t="s">
        <v>1656</v>
      </c>
      <c r="C672" s="11" t="s">
        <v>1688</v>
      </c>
      <c r="D672" s="11" t="s">
        <v>1689</v>
      </c>
    </row>
    <row r="673" spans="1:4" ht="15" x14ac:dyDescent="0.25">
      <c r="A673" s="10" t="s">
        <v>1655</v>
      </c>
      <c r="B673" s="10" t="s">
        <v>1656</v>
      </c>
      <c r="C673" s="11" t="s">
        <v>1690</v>
      </c>
      <c r="D673" s="11" t="s">
        <v>1691</v>
      </c>
    </row>
    <row r="674" spans="1:4" ht="15" x14ac:dyDescent="0.25">
      <c r="A674" s="10" t="s">
        <v>1655</v>
      </c>
      <c r="B674" s="10" t="s">
        <v>1656</v>
      </c>
      <c r="C674" s="11" t="s">
        <v>1692</v>
      </c>
      <c r="D674" s="11" t="s">
        <v>1693</v>
      </c>
    </row>
    <row r="675" spans="1:4" ht="15" x14ac:dyDescent="0.25">
      <c r="A675" s="10" t="s">
        <v>1655</v>
      </c>
      <c r="B675" s="10" t="s">
        <v>1656</v>
      </c>
      <c r="C675" s="11" t="s">
        <v>1694</v>
      </c>
      <c r="D675" s="11" t="s">
        <v>1695</v>
      </c>
    </row>
    <row r="676" spans="1:4" ht="15" x14ac:dyDescent="0.25">
      <c r="A676" s="10" t="s">
        <v>1655</v>
      </c>
      <c r="B676" s="10" t="s">
        <v>1656</v>
      </c>
      <c r="C676" s="11" t="s">
        <v>1696</v>
      </c>
      <c r="D676" s="11" t="s">
        <v>1697</v>
      </c>
    </row>
    <row r="677" spans="1:4" ht="15" x14ac:dyDescent="0.25">
      <c r="A677" s="10" t="s">
        <v>1655</v>
      </c>
      <c r="B677" s="10" t="s">
        <v>1656</v>
      </c>
      <c r="C677" s="11" t="s">
        <v>1698</v>
      </c>
      <c r="D677" s="11" t="s">
        <v>1029</v>
      </c>
    </row>
    <row r="678" spans="1:4" ht="15" x14ac:dyDescent="0.25">
      <c r="A678" s="10" t="s">
        <v>1655</v>
      </c>
      <c r="B678" s="10" t="s">
        <v>1656</v>
      </c>
      <c r="C678" s="11" t="s">
        <v>1699</v>
      </c>
      <c r="D678" s="11" t="s">
        <v>1700</v>
      </c>
    </row>
    <row r="679" spans="1:4" ht="15" x14ac:dyDescent="0.25">
      <c r="A679" s="10" t="s">
        <v>1655</v>
      </c>
      <c r="B679" s="10" t="s">
        <v>1656</v>
      </c>
      <c r="C679" s="11" t="s">
        <v>1701</v>
      </c>
      <c r="D679" s="11" t="s">
        <v>1702</v>
      </c>
    </row>
    <row r="680" spans="1:4" ht="15" x14ac:dyDescent="0.25">
      <c r="A680" s="10" t="s">
        <v>1655</v>
      </c>
      <c r="B680" s="10" t="s">
        <v>1656</v>
      </c>
      <c r="C680" s="11" t="s">
        <v>1703</v>
      </c>
      <c r="D680" s="11" t="s">
        <v>1704</v>
      </c>
    </row>
    <row r="681" spans="1:4" ht="15" x14ac:dyDescent="0.25">
      <c r="A681" s="10" t="s">
        <v>1655</v>
      </c>
      <c r="B681" s="10" t="s">
        <v>1656</v>
      </c>
      <c r="C681" s="11" t="s">
        <v>1705</v>
      </c>
      <c r="D681" s="11" t="s">
        <v>1706</v>
      </c>
    </row>
    <row r="682" spans="1:4" ht="15" x14ac:dyDescent="0.25">
      <c r="A682" s="10" t="s">
        <v>1655</v>
      </c>
      <c r="B682" s="10" t="s">
        <v>1656</v>
      </c>
      <c r="C682" s="11" t="s">
        <v>1707</v>
      </c>
      <c r="D682" s="11" t="s">
        <v>1708</v>
      </c>
    </row>
    <row r="683" spans="1:4" ht="15" x14ac:dyDescent="0.25">
      <c r="A683" s="10" t="s">
        <v>1655</v>
      </c>
      <c r="B683" s="10" t="s">
        <v>1656</v>
      </c>
      <c r="C683" s="11" t="s">
        <v>1709</v>
      </c>
      <c r="D683" s="11" t="s">
        <v>1710</v>
      </c>
    </row>
    <row r="684" spans="1:4" ht="15" x14ac:dyDescent="0.25">
      <c r="A684" s="10" t="s">
        <v>1655</v>
      </c>
      <c r="B684" s="10" t="s">
        <v>1656</v>
      </c>
      <c r="C684" s="11" t="s">
        <v>1711</v>
      </c>
      <c r="D684" s="11" t="s">
        <v>1712</v>
      </c>
    </row>
    <row r="685" spans="1:4" ht="15" x14ac:dyDescent="0.25">
      <c r="A685" s="10" t="s">
        <v>1655</v>
      </c>
      <c r="B685" s="10" t="s">
        <v>1656</v>
      </c>
      <c r="C685" s="11" t="s">
        <v>1713</v>
      </c>
      <c r="D685" s="11" t="s">
        <v>1714</v>
      </c>
    </row>
    <row r="686" spans="1:4" ht="15" x14ac:dyDescent="0.25">
      <c r="A686" s="10" t="s">
        <v>1715</v>
      </c>
      <c r="B686" s="10" t="s">
        <v>1716</v>
      </c>
      <c r="C686" s="11" t="s">
        <v>1717</v>
      </c>
      <c r="D686" s="11" t="s">
        <v>1718</v>
      </c>
    </row>
    <row r="687" spans="1:4" ht="15" x14ac:dyDescent="0.25">
      <c r="A687" s="10" t="s">
        <v>1715</v>
      </c>
      <c r="B687" s="10" t="s">
        <v>1716</v>
      </c>
      <c r="C687" s="11" t="s">
        <v>1719</v>
      </c>
      <c r="D687" s="11" t="s">
        <v>1720</v>
      </c>
    </row>
    <row r="688" spans="1:4" ht="15" x14ac:dyDescent="0.25">
      <c r="A688" s="10" t="s">
        <v>1715</v>
      </c>
      <c r="B688" s="10" t="s">
        <v>1716</v>
      </c>
      <c r="C688" s="11" t="s">
        <v>1721</v>
      </c>
      <c r="D688" s="11" t="s">
        <v>1722</v>
      </c>
    </row>
    <row r="689" spans="1:4" ht="15" x14ac:dyDescent="0.25">
      <c r="A689" s="10" t="s">
        <v>1715</v>
      </c>
      <c r="B689" s="10" t="s">
        <v>1716</v>
      </c>
      <c r="C689" s="11" t="s">
        <v>1723</v>
      </c>
      <c r="D689" s="11" t="s">
        <v>1724</v>
      </c>
    </row>
    <row r="690" spans="1:4" ht="15" x14ac:dyDescent="0.25">
      <c r="A690" s="10" t="s">
        <v>1715</v>
      </c>
      <c r="B690" s="10" t="s">
        <v>1716</v>
      </c>
      <c r="C690" s="11" t="s">
        <v>1725</v>
      </c>
      <c r="D690" s="11" t="s">
        <v>1726</v>
      </c>
    </row>
    <row r="691" spans="1:4" ht="15" x14ac:dyDescent="0.25">
      <c r="A691" s="10" t="s">
        <v>1715</v>
      </c>
      <c r="B691" s="10" t="s">
        <v>1716</v>
      </c>
      <c r="C691" s="11" t="s">
        <v>1727</v>
      </c>
      <c r="D691" s="11" t="s">
        <v>1728</v>
      </c>
    </row>
    <row r="692" spans="1:4" ht="15" x14ac:dyDescent="0.25">
      <c r="A692" s="10" t="s">
        <v>1715</v>
      </c>
      <c r="B692" s="10" t="s">
        <v>1716</v>
      </c>
      <c r="C692" s="11" t="s">
        <v>1729</v>
      </c>
      <c r="D692" s="11" t="s">
        <v>1730</v>
      </c>
    </row>
    <row r="693" spans="1:4" ht="15" x14ac:dyDescent="0.25">
      <c r="A693" s="10" t="s">
        <v>1715</v>
      </c>
      <c r="B693" s="10" t="s">
        <v>1716</v>
      </c>
      <c r="C693" s="11" t="s">
        <v>1731</v>
      </c>
      <c r="D693" s="11" t="s">
        <v>1732</v>
      </c>
    </row>
    <row r="694" spans="1:4" ht="15" x14ac:dyDescent="0.25">
      <c r="A694" s="10" t="s">
        <v>1715</v>
      </c>
      <c r="B694" s="10" t="s">
        <v>1716</v>
      </c>
      <c r="C694" s="11" t="s">
        <v>1733</v>
      </c>
      <c r="D694" s="11" t="s">
        <v>1734</v>
      </c>
    </row>
    <row r="695" spans="1:4" ht="15" x14ac:dyDescent="0.25">
      <c r="A695" s="10" t="s">
        <v>1715</v>
      </c>
      <c r="B695" s="10" t="s">
        <v>1716</v>
      </c>
      <c r="C695" s="11" t="s">
        <v>1735</v>
      </c>
      <c r="D695" s="11" t="s">
        <v>1736</v>
      </c>
    </row>
    <row r="696" spans="1:4" ht="15" x14ac:dyDescent="0.25">
      <c r="A696" s="10" t="s">
        <v>1715</v>
      </c>
      <c r="B696" s="10" t="s">
        <v>1716</v>
      </c>
      <c r="C696" s="11" t="s">
        <v>1737</v>
      </c>
      <c r="D696" s="11" t="s">
        <v>1738</v>
      </c>
    </row>
    <row r="697" spans="1:4" ht="15" x14ac:dyDescent="0.25">
      <c r="A697" s="10" t="s">
        <v>1715</v>
      </c>
      <c r="B697" s="10" t="s">
        <v>1716</v>
      </c>
      <c r="C697" s="11" t="s">
        <v>1739</v>
      </c>
      <c r="D697" s="11" t="s">
        <v>456</v>
      </c>
    </row>
    <row r="698" spans="1:4" ht="15" x14ac:dyDescent="0.25">
      <c r="A698" s="10" t="s">
        <v>1715</v>
      </c>
      <c r="B698" s="10" t="s">
        <v>1716</v>
      </c>
      <c r="C698" s="11" t="s">
        <v>1740</v>
      </c>
      <c r="D698" s="11" t="s">
        <v>1681</v>
      </c>
    </row>
    <row r="699" spans="1:4" ht="15" x14ac:dyDescent="0.25">
      <c r="A699" s="10" t="s">
        <v>1715</v>
      </c>
      <c r="B699" s="10" t="s">
        <v>1716</v>
      </c>
      <c r="C699" s="11" t="s">
        <v>1741</v>
      </c>
      <c r="D699" s="11" t="s">
        <v>1742</v>
      </c>
    </row>
    <row r="700" spans="1:4" ht="15" x14ac:dyDescent="0.25">
      <c r="A700" s="10" t="s">
        <v>1715</v>
      </c>
      <c r="B700" s="10" t="s">
        <v>1716</v>
      </c>
      <c r="C700" s="11" t="s">
        <v>1743</v>
      </c>
      <c r="D700" s="11" t="s">
        <v>1744</v>
      </c>
    </row>
    <row r="701" spans="1:4" ht="15" x14ac:dyDescent="0.25">
      <c r="A701" s="10" t="s">
        <v>1715</v>
      </c>
      <c r="B701" s="10" t="s">
        <v>1716</v>
      </c>
      <c r="C701" s="11" t="s">
        <v>1745</v>
      </c>
      <c r="D701" s="11" t="s">
        <v>1746</v>
      </c>
    </row>
    <row r="702" spans="1:4" ht="15" x14ac:dyDescent="0.25">
      <c r="A702" s="10" t="s">
        <v>1715</v>
      </c>
      <c r="B702" s="10" t="s">
        <v>1716</v>
      </c>
      <c r="C702" s="11" t="s">
        <v>1747</v>
      </c>
      <c r="D702" s="11" t="s">
        <v>1748</v>
      </c>
    </row>
    <row r="703" spans="1:4" ht="15" x14ac:dyDescent="0.25">
      <c r="A703" s="10" t="s">
        <v>1715</v>
      </c>
      <c r="B703" s="10" t="s">
        <v>1716</v>
      </c>
      <c r="C703" s="11" t="s">
        <v>1749</v>
      </c>
      <c r="D703" s="11" t="s">
        <v>1750</v>
      </c>
    </row>
    <row r="704" spans="1:4" ht="15" x14ac:dyDescent="0.25">
      <c r="A704" s="10" t="s">
        <v>1715</v>
      </c>
      <c r="B704" s="10" t="s">
        <v>1716</v>
      </c>
      <c r="C704" s="11" t="s">
        <v>1751</v>
      </c>
      <c r="D704" s="11" t="s">
        <v>1752</v>
      </c>
    </row>
    <row r="705" spans="1:4" ht="15" x14ac:dyDescent="0.25">
      <c r="A705" s="10" t="s">
        <v>1715</v>
      </c>
      <c r="B705" s="10" t="s">
        <v>1716</v>
      </c>
      <c r="C705" s="11" t="s">
        <v>1753</v>
      </c>
      <c r="D705" s="11" t="s">
        <v>1754</v>
      </c>
    </row>
    <row r="706" spans="1:4" ht="15" x14ac:dyDescent="0.25">
      <c r="A706" s="10" t="s">
        <v>1715</v>
      </c>
      <c r="B706" s="10" t="s">
        <v>1716</v>
      </c>
      <c r="C706" s="11" t="s">
        <v>1755</v>
      </c>
      <c r="D706" s="11" t="s">
        <v>1756</v>
      </c>
    </row>
    <row r="707" spans="1:4" ht="15" x14ac:dyDescent="0.25">
      <c r="A707" s="10" t="s">
        <v>1715</v>
      </c>
      <c r="B707" s="10" t="s">
        <v>1716</v>
      </c>
      <c r="C707" s="11" t="s">
        <v>1757</v>
      </c>
      <c r="D707" s="11" t="s">
        <v>1758</v>
      </c>
    </row>
    <row r="708" spans="1:4" ht="15" x14ac:dyDescent="0.25">
      <c r="A708" s="10" t="s">
        <v>1715</v>
      </c>
      <c r="B708" s="10" t="s">
        <v>1716</v>
      </c>
      <c r="C708" s="11" t="s">
        <v>1759</v>
      </c>
      <c r="D708" s="11" t="s">
        <v>1065</v>
      </c>
    </row>
    <row r="709" spans="1:4" ht="15" x14ac:dyDescent="0.25">
      <c r="A709" s="10" t="s">
        <v>1715</v>
      </c>
      <c r="B709" s="10" t="s">
        <v>1716</v>
      </c>
      <c r="C709" s="11" t="s">
        <v>1760</v>
      </c>
      <c r="D709" s="11" t="s">
        <v>1761</v>
      </c>
    </row>
    <row r="710" spans="1:4" ht="15" x14ac:dyDescent="0.25">
      <c r="A710" s="10" t="s">
        <v>1715</v>
      </c>
      <c r="B710" s="10" t="s">
        <v>1716</v>
      </c>
      <c r="C710" s="11" t="s">
        <v>1762</v>
      </c>
      <c r="D710" s="11" t="s">
        <v>1763</v>
      </c>
    </row>
    <row r="711" spans="1:4" ht="15" x14ac:dyDescent="0.25">
      <c r="A711" s="10" t="s">
        <v>1715</v>
      </c>
      <c r="B711" s="10" t="s">
        <v>1716</v>
      </c>
      <c r="C711" s="11" t="s">
        <v>1764</v>
      </c>
      <c r="D711" s="11" t="s">
        <v>1765</v>
      </c>
    </row>
    <row r="712" spans="1:4" ht="15" x14ac:dyDescent="0.25">
      <c r="A712" s="10" t="s">
        <v>1715</v>
      </c>
      <c r="B712" s="10" t="s">
        <v>1716</v>
      </c>
      <c r="C712" s="11" t="s">
        <v>1766</v>
      </c>
      <c r="D712" s="11" t="s">
        <v>1767</v>
      </c>
    </row>
    <row r="713" spans="1:4" ht="15" x14ac:dyDescent="0.25">
      <c r="A713" s="10" t="s">
        <v>1715</v>
      </c>
      <c r="B713" s="10" t="s">
        <v>1716</v>
      </c>
      <c r="C713" s="11" t="s">
        <v>1768</v>
      </c>
      <c r="D713" s="11" t="s">
        <v>1204</v>
      </c>
    </row>
    <row r="714" spans="1:4" ht="15" x14ac:dyDescent="0.25">
      <c r="A714" s="10" t="s">
        <v>1715</v>
      </c>
      <c r="B714" s="10" t="s">
        <v>1716</v>
      </c>
      <c r="C714" s="11" t="s">
        <v>1769</v>
      </c>
      <c r="D714" s="11" t="s">
        <v>1770</v>
      </c>
    </row>
    <row r="715" spans="1:4" ht="15" x14ac:dyDescent="0.25">
      <c r="A715" s="10" t="s">
        <v>1771</v>
      </c>
      <c r="B715" s="10" t="s">
        <v>496</v>
      </c>
      <c r="C715" s="11" t="s">
        <v>1772</v>
      </c>
      <c r="D715" s="11" t="s">
        <v>1773</v>
      </c>
    </row>
    <row r="716" spans="1:4" ht="15" x14ac:dyDescent="0.25">
      <c r="A716" s="10" t="s">
        <v>1771</v>
      </c>
      <c r="B716" s="10" t="s">
        <v>496</v>
      </c>
      <c r="C716" s="11" t="s">
        <v>1774</v>
      </c>
      <c r="D716" s="11" t="s">
        <v>1267</v>
      </c>
    </row>
    <row r="717" spans="1:4" ht="15" x14ac:dyDescent="0.25">
      <c r="A717" s="10" t="s">
        <v>1771</v>
      </c>
      <c r="B717" s="10" t="s">
        <v>496</v>
      </c>
      <c r="C717" s="11" t="s">
        <v>1775</v>
      </c>
      <c r="D717" s="11" t="s">
        <v>1776</v>
      </c>
    </row>
    <row r="718" spans="1:4" ht="15" x14ac:dyDescent="0.25">
      <c r="A718" s="10" t="s">
        <v>1771</v>
      </c>
      <c r="B718" s="10" t="s">
        <v>496</v>
      </c>
      <c r="C718" s="11" t="s">
        <v>1777</v>
      </c>
      <c r="D718" s="11" t="s">
        <v>1778</v>
      </c>
    </row>
    <row r="719" spans="1:4" ht="15" x14ac:dyDescent="0.25">
      <c r="A719" s="10" t="s">
        <v>1771</v>
      </c>
      <c r="B719" s="10" t="s">
        <v>496</v>
      </c>
      <c r="C719" s="11" t="s">
        <v>1779</v>
      </c>
      <c r="D719" s="11" t="s">
        <v>1780</v>
      </c>
    </row>
    <row r="720" spans="1:4" ht="15" x14ac:dyDescent="0.25">
      <c r="A720" s="10" t="s">
        <v>1771</v>
      </c>
      <c r="B720" s="10" t="s">
        <v>496</v>
      </c>
      <c r="C720" s="11" t="s">
        <v>1781</v>
      </c>
      <c r="D720" s="11" t="s">
        <v>1782</v>
      </c>
    </row>
    <row r="721" spans="1:4" ht="15" x14ac:dyDescent="0.25">
      <c r="A721" s="10" t="s">
        <v>1771</v>
      </c>
      <c r="B721" s="10" t="s">
        <v>496</v>
      </c>
      <c r="C721" s="11" t="s">
        <v>1783</v>
      </c>
      <c r="D721" s="11" t="s">
        <v>754</v>
      </c>
    </row>
    <row r="722" spans="1:4" ht="15" x14ac:dyDescent="0.25">
      <c r="A722" s="10" t="s">
        <v>1771</v>
      </c>
      <c r="B722" s="10" t="s">
        <v>496</v>
      </c>
      <c r="C722" s="11" t="s">
        <v>1784</v>
      </c>
      <c r="D722" s="11" t="s">
        <v>1785</v>
      </c>
    </row>
    <row r="723" spans="1:4" ht="15" x14ac:dyDescent="0.25">
      <c r="A723" s="10" t="s">
        <v>1771</v>
      </c>
      <c r="B723" s="10" t="s">
        <v>496</v>
      </c>
      <c r="C723" s="11" t="s">
        <v>1786</v>
      </c>
      <c r="D723" s="11" t="s">
        <v>1787</v>
      </c>
    </row>
    <row r="724" spans="1:4" ht="15" x14ac:dyDescent="0.25">
      <c r="A724" s="10" t="s">
        <v>1771</v>
      </c>
      <c r="B724" s="10" t="s">
        <v>496</v>
      </c>
      <c r="C724" s="11" t="s">
        <v>1788</v>
      </c>
      <c r="D724" s="11" t="s">
        <v>1789</v>
      </c>
    </row>
    <row r="725" spans="1:4" ht="15" x14ac:dyDescent="0.25">
      <c r="A725" s="10" t="s">
        <v>1771</v>
      </c>
      <c r="B725" s="10" t="s">
        <v>496</v>
      </c>
      <c r="C725" s="11" t="s">
        <v>1790</v>
      </c>
      <c r="D725" s="11" t="s">
        <v>1791</v>
      </c>
    </row>
    <row r="726" spans="1:4" ht="15" x14ac:dyDescent="0.25">
      <c r="A726" s="10" t="s">
        <v>1771</v>
      </c>
      <c r="B726" s="10" t="s">
        <v>496</v>
      </c>
      <c r="C726" s="11" t="s">
        <v>1792</v>
      </c>
      <c r="D726" s="11" t="s">
        <v>674</v>
      </c>
    </row>
    <row r="727" spans="1:4" ht="15" x14ac:dyDescent="0.25">
      <c r="A727" s="10" t="s">
        <v>1771</v>
      </c>
      <c r="B727" s="10" t="s">
        <v>496</v>
      </c>
      <c r="C727" s="11" t="s">
        <v>1793</v>
      </c>
      <c r="D727" s="11" t="s">
        <v>1794</v>
      </c>
    </row>
    <row r="728" spans="1:4" ht="15" x14ac:dyDescent="0.25">
      <c r="A728" s="10" t="s">
        <v>1771</v>
      </c>
      <c r="B728" s="10" t="s">
        <v>496</v>
      </c>
      <c r="C728" s="11" t="s">
        <v>1795</v>
      </c>
      <c r="D728" s="11" t="s">
        <v>1796</v>
      </c>
    </row>
    <row r="729" spans="1:4" ht="15" x14ac:dyDescent="0.25">
      <c r="A729" s="10" t="s">
        <v>1771</v>
      </c>
      <c r="B729" s="10" t="s">
        <v>496</v>
      </c>
      <c r="C729" s="11" t="s">
        <v>1797</v>
      </c>
      <c r="D729" s="11" t="s">
        <v>1798</v>
      </c>
    </row>
    <row r="730" spans="1:4" ht="15" x14ac:dyDescent="0.25">
      <c r="A730" s="10" t="s">
        <v>1771</v>
      </c>
      <c r="B730" s="10" t="s">
        <v>496</v>
      </c>
      <c r="C730" s="11" t="s">
        <v>1799</v>
      </c>
      <c r="D730" s="11" t="s">
        <v>1800</v>
      </c>
    </row>
    <row r="731" spans="1:4" ht="15" x14ac:dyDescent="0.25">
      <c r="A731" s="10" t="s">
        <v>1771</v>
      </c>
      <c r="B731" s="10" t="s">
        <v>496</v>
      </c>
      <c r="C731" s="11" t="s">
        <v>1801</v>
      </c>
      <c r="D731" s="11" t="s">
        <v>1802</v>
      </c>
    </row>
    <row r="732" spans="1:4" ht="15" x14ac:dyDescent="0.25">
      <c r="A732" s="10" t="s">
        <v>1771</v>
      </c>
      <c r="B732" s="10" t="s">
        <v>496</v>
      </c>
      <c r="C732" s="11" t="s">
        <v>1803</v>
      </c>
      <c r="D732" s="11" t="s">
        <v>1804</v>
      </c>
    </row>
    <row r="733" spans="1:4" ht="15" x14ac:dyDescent="0.25">
      <c r="A733" s="10" t="s">
        <v>1771</v>
      </c>
      <c r="B733" s="10" t="s">
        <v>496</v>
      </c>
      <c r="C733" s="11" t="s">
        <v>1805</v>
      </c>
      <c r="D733" s="11" t="s">
        <v>1806</v>
      </c>
    </row>
    <row r="734" spans="1:4" ht="15" x14ac:dyDescent="0.25">
      <c r="A734" s="10" t="s">
        <v>1771</v>
      </c>
      <c r="B734" s="10" t="s">
        <v>496</v>
      </c>
      <c r="C734" s="11" t="s">
        <v>1807</v>
      </c>
      <c r="D734" s="11" t="s">
        <v>1808</v>
      </c>
    </row>
    <row r="735" spans="1:4" ht="15" x14ac:dyDescent="0.25">
      <c r="A735" s="10" t="s">
        <v>1771</v>
      </c>
      <c r="B735" s="10" t="s">
        <v>496</v>
      </c>
      <c r="C735" s="11" t="s">
        <v>1809</v>
      </c>
      <c r="D735" s="11" t="s">
        <v>1096</v>
      </c>
    </row>
    <row r="736" spans="1:4" ht="15" x14ac:dyDescent="0.25">
      <c r="A736" s="10" t="s">
        <v>1771</v>
      </c>
      <c r="B736" s="10" t="s">
        <v>496</v>
      </c>
      <c r="C736" s="11" t="s">
        <v>1810</v>
      </c>
      <c r="D736" s="11" t="s">
        <v>1811</v>
      </c>
    </row>
    <row r="737" spans="1:4" ht="15" x14ac:dyDescent="0.25">
      <c r="A737" s="10" t="s">
        <v>1771</v>
      </c>
      <c r="B737" s="10" t="s">
        <v>496</v>
      </c>
      <c r="C737" s="11" t="s">
        <v>1812</v>
      </c>
      <c r="D737" s="11" t="s">
        <v>1813</v>
      </c>
    </row>
    <row r="738" spans="1:4" ht="15" x14ac:dyDescent="0.25">
      <c r="A738" s="10" t="s">
        <v>1771</v>
      </c>
      <c r="B738" s="10" t="s">
        <v>496</v>
      </c>
      <c r="C738" s="11" t="s">
        <v>1814</v>
      </c>
      <c r="D738" s="11" t="s">
        <v>1815</v>
      </c>
    </row>
    <row r="739" spans="1:4" ht="15" x14ac:dyDescent="0.25">
      <c r="A739" s="10" t="s">
        <v>1771</v>
      </c>
      <c r="B739" s="10" t="s">
        <v>496</v>
      </c>
      <c r="C739" s="11" t="s">
        <v>1816</v>
      </c>
      <c r="D739" s="11" t="s">
        <v>1817</v>
      </c>
    </row>
    <row r="740" spans="1:4" ht="15" x14ac:dyDescent="0.25">
      <c r="A740" s="10" t="s">
        <v>1771</v>
      </c>
      <c r="B740" s="10" t="s">
        <v>496</v>
      </c>
      <c r="C740" s="11" t="s">
        <v>1818</v>
      </c>
      <c r="D740" s="11" t="s">
        <v>1819</v>
      </c>
    </row>
    <row r="741" spans="1:4" ht="15" x14ac:dyDescent="0.25">
      <c r="A741" s="10" t="s">
        <v>1771</v>
      </c>
      <c r="B741" s="10" t="s">
        <v>496</v>
      </c>
      <c r="C741" s="11" t="s">
        <v>1820</v>
      </c>
      <c r="D741" s="11" t="s">
        <v>1821</v>
      </c>
    </row>
    <row r="742" spans="1:4" ht="15" x14ac:dyDescent="0.25">
      <c r="A742" s="10" t="s">
        <v>1771</v>
      </c>
      <c r="B742" s="10" t="s">
        <v>496</v>
      </c>
      <c r="C742" s="11" t="s">
        <v>1822</v>
      </c>
      <c r="D742" s="11" t="s">
        <v>1823</v>
      </c>
    </row>
    <row r="743" spans="1:4" ht="15" x14ac:dyDescent="0.25">
      <c r="A743" s="10" t="s">
        <v>1771</v>
      </c>
      <c r="B743" s="10" t="s">
        <v>496</v>
      </c>
      <c r="C743" s="11" t="s">
        <v>1824</v>
      </c>
      <c r="D743" s="11" t="s">
        <v>1825</v>
      </c>
    </row>
    <row r="744" spans="1:4" ht="15" x14ac:dyDescent="0.25">
      <c r="A744" s="10" t="s">
        <v>1771</v>
      </c>
      <c r="B744" s="10" t="s">
        <v>496</v>
      </c>
      <c r="C744" s="11" t="s">
        <v>1826</v>
      </c>
      <c r="D744" s="11" t="s">
        <v>1827</v>
      </c>
    </row>
    <row r="745" spans="1:4" ht="15" x14ac:dyDescent="0.25">
      <c r="A745" s="10" t="s">
        <v>1771</v>
      </c>
      <c r="B745" s="10" t="s">
        <v>496</v>
      </c>
      <c r="C745" s="11" t="s">
        <v>1828</v>
      </c>
      <c r="D745" s="11" t="s">
        <v>1829</v>
      </c>
    </row>
    <row r="746" spans="1:4" ht="15" x14ac:dyDescent="0.25">
      <c r="A746" s="10" t="s">
        <v>1771</v>
      </c>
      <c r="B746" s="10" t="s">
        <v>496</v>
      </c>
      <c r="C746" s="11" t="s">
        <v>1830</v>
      </c>
      <c r="D746" s="11" t="s">
        <v>1831</v>
      </c>
    </row>
    <row r="747" spans="1:4" ht="15" x14ac:dyDescent="0.25">
      <c r="A747" s="10" t="s">
        <v>1771</v>
      </c>
      <c r="B747" s="10" t="s">
        <v>496</v>
      </c>
      <c r="C747" s="11" t="s">
        <v>1832</v>
      </c>
      <c r="D747" s="11" t="s">
        <v>482</v>
      </c>
    </row>
    <row r="748" spans="1:4" ht="15" x14ac:dyDescent="0.25">
      <c r="A748" s="10" t="s">
        <v>1771</v>
      </c>
      <c r="B748" s="10" t="s">
        <v>496</v>
      </c>
      <c r="C748" s="11" t="s">
        <v>1833</v>
      </c>
      <c r="D748" s="11" t="s">
        <v>1834</v>
      </c>
    </row>
    <row r="749" spans="1:4" ht="15" x14ac:dyDescent="0.25">
      <c r="A749" s="10" t="s">
        <v>1771</v>
      </c>
      <c r="B749" s="10" t="s">
        <v>496</v>
      </c>
      <c r="C749" s="11" t="s">
        <v>1835</v>
      </c>
      <c r="D749" s="11" t="s">
        <v>1836</v>
      </c>
    </row>
    <row r="750" spans="1:4" ht="15" x14ac:dyDescent="0.25">
      <c r="A750" s="10" t="s">
        <v>1771</v>
      </c>
      <c r="B750" s="10" t="s">
        <v>496</v>
      </c>
      <c r="C750" s="11" t="s">
        <v>1837</v>
      </c>
      <c r="D750" s="11" t="s">
        <v>1838</v>
      </c>
    </row>
    <row r="751" spans="1:4" ht="15" x14ac:dyDescent="0.25">
      <c r="A751" s="10" t="s">
        <v>1771</v>
      </c>
      <c r="B751" s="10" t="s">
        <v>496</v>
      </c>
      <c r="C751" s="11" t="s">
        <v>1839</v>
      </c>
      <c r="D751" s="11" t="s">
        <v>1840</v>
      </c>
    </row>
    <row r="752" spans="1:4" ht="15" x14ac:dyDescent="0.25">
      <c r="A752" s="10" t="s">
        <v>1771</v>
      </c>
      <c r="B752" s="10" t="s">
        <v>496</v>
      </c>
      <c r="C752" s="11" t="s">
        <v>1841</v>
      </c>
      <c r="D752" s="11" t="s">
        <v>1842</v>
      </c>
    </row>
    <row r="753" spans="1:4" ht="15" x14ac:dyDescent="0.25">
      <c r="A753" s="10" t="s">
        <v>1771</v>
      </c>
      <c r="B753" s="10" t="s">
        <v>496</v>
      </c>
      <c r="C753" s="11" t="s">
        <v>1843</v>
      </c>
      <c r="D753" s="11" t="s">
        <v>1376</v>
      </c>
    </row>
    <row r="754" spans="1:4" ht="15" x14ac:dyDescent="0.25">
      <c r="A754" s="10" t="s">
        <v>1771</v>
      </c>
      <c r="B754" s="10" t="s">
        <v>496</v>
      </c>
      <c r="C754" s="11" t="s">
        <v>1844</v>
      </c>
      <c r="D754" s="11" t="s">
        <v>496</v>
      </c>
    </row>
    <row r="755" spans="1:4" ht="15" x14ac:dyDescent="0.25">
      <c r="A755" s="10" t="s">
        <v>1771</v>
      </c>
      <c r="B755" s="10" t="s">
        <v>496</v>
      </c>
      <c r="C755" s="11" t="s">
        <v>1845</v>
      </c>
      <c r="D755" s="11" t="s">
        <v>1846</v>
      </c>
    </row>
    <row r="756" spans="1:4" ht="15" x14ac:dyDescent="0.25">
      <c r="A756" s="10" t="s">
        <v>1771</v>
      </c>
      <c r="B756" s="10" t="s">
        <v>496</v>
      </c>
      <c r="C756" s="11" t="s">
        <v>1847</v>
      </c>
      <c r="D756" s="11" t="s">
        <v>1848</v>
      </c>
    </row>
    <row r="757" spans="1:4" ht="15" x14ac:dyDescent="0.25">
      <c r="A757" s="10" t="s">
        <v>1771</v>
      </c>
      <c r="B757" s="10" t="s">
        <v>496</v>
      </c>
      <c r="C757" s="11" t="s">
        <v>1849</v>
      </c>
      <c r="D757" s="11" t="s">
        <v>1850</v>
      </c>
    </row>
    <row r="758" spans="1:4" ht="15" x14ac:dyDescent="0.25">
      <c r="A758" s="10" t="s">
        <v>1771</v>
      </c>
      <c r="B758" s="10" t="s">
        <v>496</v>
      </c>
      <c r="C758" s="11" t="s">
        <v>1851</v>
      </c>
      <c r="D758" s="11" t="s">
        <v>1852</v>
      </c>
    </row>
    <row r="759" spans="1:4" ht="15" x14ac:dyDescent="0.25">
      <c r="A759" s="10" t="s">
        <v>1771</v>
      </c>
      <c r="B759" s="10" t="s">
        <v>496</v>
      </c>
      <c r="C759" s="11" t="s">
        <v>1853</v>
      </c>
      <c r="D759" s="11" t="s">
        <v>1854</v>
      </c>
    </row>
    <row r="760" spans="1:4" ht="15" x14ac:dyDescent="0.25">
      <c r="A760" s="10" t="s">
        <v>1771</v>
      </c>
      <c r="B760" s="10" t="s">
        <v>496</v>
      </c>
      <c r="C760" s="11" t="s">
        <v>1855</v>
      </c>
      <c r="D760" s="11" t="s">
        <v>1856</v>
      </c>
    </row>
    <row r="761" spans="1:4" ht="15" x14ac:dyDescent="0.25">
      <c r="A761" s="10" t="s">
        <v>1771</v>
      </c>
      <c r="B761" s="10" t="s">
        <v>496</v>
      </c>
      <c r="C761" s="11" t="s">
        <v>1857</v>
      </c>
      <c r="D761" s="11" t="s">
        <v>1858</v>
      </c>
    </row>
    <row r="762" spans="1:4" ht="15" x14ac:dyDescent="0.25">
      <c r="A762" s="10" t="s">
        <v>1771</v>
      </c>
      <c r="B762" s="10" t="s">
        <v>496</v>
      </c>
      <c r="C762" s="11" t="s">
        <v>1859</v>
      </c>
      <c r="D762" s="11" t="s">
        <v>1860</v>
      </c>
    </row>
    <row r="763" spans="1:4" ht="15" x14ac:dyDescent="0.25">
      <c r="A763" s="10" t="s">
        <v>1771</v>
      </c>
      <c r="B763" s="10" t="s">
        <v>496</v>
      </c>
      <c r="C763" s="11" t="s">
        <v>1861</v>
      </c>
      <c r="D763" s="11" t="s">
        <v>1410</v>
      </c>
    </row>
    <row r="764" spans="1:4" ht="15" x14ac:dyDescent="0.25">
      <c r="A764" s="10" t="s">
        <v>1771</v>
      </c>
      <c r="B764" s="10" t="s">
        <v>496</v>
      </c>
      <c r="C764" s="11" t="s">
        <v>1862</v>
      </c>
      <c r="D764" s="11" t="s">
        <v>1863</v>
      </c>
    </row>
    <row r="765" spans="1:4" ht="15" x14ac:dyDescent="0.25">
      <c r="A765" s="10" t="s">
        <v>1771</v>
      </c>
      <c r="B765" s="10" t="s">
        <v>496</v>
      </c>
      <c r="C765" s="11" t="s">
        <v>1864</v>
      </c>
      <c r="D765" s="11" t="s">
        <v>1865</v>
      </c>
    </row>
    <row r="766" spans="1:4" ht="15" x14ac:dyDescent="0.25">
      <c r="A766" s="10" t="s">
        <v>1771</v>
      </c>
      <c r="B766" s="10" t="s">
        <v>496</v>
      </c>
      <c r="C766" s="11" t="s">
        <v>1866</v>
      </c>
      <c r="D766" s="11" t="s">
        <v>1867</v>
      </c>
    </row>
    <row r="767" spans="1:4" ht="15" x14ac:dyDescent="0.25">
      <c r="A767" s="10" t="s">
        <v>1771</v>
      </c>
      <c r="B767" s="10" t="s">
        <v>496</v>
      </c>
      <c r="C767" s="11" t="s">
        <v>1868</v>
      </c>
      <c r="D767" s="11" t="s">
        <v>1414</v>
      </c>
    </row>
    <row r="768" spans="1:4" ht="15" x14ac:dyDescent="0.25">
      <c r="A768" s="10" t="s">
        <v>1771</v>
      </c>
      <c r="B768" s="10" t="s">
        <v>496</v>
      </c>
      <c r="C768" s="11" t="s">
        <v>1869</v>
      </c>
      <c r="D768" s="11" t="s">
        <v>1870</v>
      </c>
    </row>
    <row r="769" spans="1:4" ht="15" x14ac:dyDescent="0.25">
      <c r="A769" s="10" t="s">
        <v>1771</v>
      </c>
      <c r="B769" s="10" t="s">
        <v>496</v>
      </c>
      <c r="C769" s="11" t="s">
        <v>1871</v>
      </c>
      <c r="D769" s="11" t="s">
        <v>720</v>
      </c>
    </row>
    <row r="770" spans="1:4" ht="15" x14ac:dyDescent="0.25">
      <c r="A770" s="10" t="s">
        <v>1771</v>
      </c>
      <c r="B770" s="10" t="s">
        <v>496</v>
      </c>
      <c r="C770" s="11" t="s">
        <v>1872</v>
      </c>
      <c r="D770" s="11" t="s">
        <v>1873</v>
      </c>
    </row>
    <row r="771" spans="1:4" ht="15" x14ac:dyDescent="0.25">
      <c r="A771" s="10" t="s">
        <v>1771</v>
      </c>
      <c r="B771" s="10" t="s">
        <v>496</v>
      </c>
      <c r="C771" s="11" t="s">
        <v>1874</v>
      </c>
      <c r="D771" s="11" t="s">
        <v>552</v>
      </c>
    </row>
    <row r="772" spans="1:4" ht="15" x14ac:dyDescent="0.25">
      <c r="A772" s="10" t="s">
        <v>1771</v>
      </c>
      <c r="B772" s="10" t="s">
        <v>496</v>
      </c>
      <c r="C772" s="11" t="s">
        <v>1875</v>
      </c>
      <c r="D772" s="11" t="s">
        <v>1876</v>
      </c>
    </row>
    <row r="773" spans="1:4" ht="15" x14ac:dyDescent="0.25">
      <c r="A773" s="10" t="s">
        <v>1771</v>
      </c>
      <c r="B773" s="10" t="s">
        <v>496</v>
      </c>
      <c r="C773" s="11" t="s">
        <v>1877</v>
      </c>
      <c r="D773" s="11" t="s">
        <v>1878</v>
      </c>
    </row>
    <row r="774" spans="1:4" ht="15" x14ac:dyDescent="0.25">
      <c r="A774" s="10" t="s">
        <v>1771</v>
      </c>
      <c r="B774" s="10" t="s">
        <v>496</v>
      </c>
      <c r="C774" s="11" t="s">
        <v>1879</v>
      </c>
      <c r="D774" s="11" t="s">
        <v>1880</v>
      </c>
    </row>
    <row r="775" spans="1:4" ht="15" x14ac:dyDescent="0.25">
      <c r="A775" s="10" t="s">
        <v>1771</v>
      </c>
      <c r="B775" s="10" t="s">
        <v>496</v>
      </c>
      <c r="C775" s="11" t="s">
        <v>1881</v>
      </c>
      <c r="D775" s="11" t="s">
        <v>1882</v>
      </c>
    </row>
    <row r="776" spans="1:4" ht="15" x14ac:dyDescent="0.25">
      <c r="A776" s="10" t="s">
        <v>1771</v>
      </c>
      <c r="B776" s="10" t="s">
        <v>496</v>
      </c>
      <c r="C776" s="11" t="s">
        <v>1883</v>
      </c>
      <c r="D776" s="11" t="s">
        <v>1884</v>
      </c>
    </row>
    <row r="777" spans="1:4" ht="15" x14ac:dyDescent="0.25">
      <c r="A777" s="10" t="s">
        <v>1771</v>
      </c>
      <c r="B777" s="10" t="s">
        <v>496</v>
      </c>
      <c r="C777" s="11" t="s">
        <v>1885</v>
      </c>
      <c r="D777" s="11" t="s">
        <v>1886</v>
      </c>
    </row>
    <row r="778" spans="1:4" ht="15" x14ac:dyDescent="0.25">
      <c r="A778" s="10" t="s">
        <v>1771</v>
      </c>
      <c r="B778" s="10" t="s">
        <v>496</v>
      </c>
      <c r="C778" s="11" t="s">
        <v>1887</v>
      </c>
      <c r="D778" s="11" t="s">
        <v>1888</v>
      </c>
    </row>
    <row r="779" spans="1:4" ht="15" x14ac:dyDescent="0.25">
      <c r="A779" s="10" t="s">
        <v>1889</v>
      </c>
      <c r="B779" s="10" t="s">
        <v>1890</v>
      </c>
      <c r="C779" s="11" t="s">
        <v>1891</v>
      </c>
      <c r="D779" s="11" t="s">
        <v>1892</v>
      </c>
    </row>
    <row r="780" spans="1:4" ht="15" x14ac:dyDescent="0.25">
      <c r="A780" s="10" t="s">
        <v>1889</v>
      </c>
      <c r="B780" s="10" t="s">
        <v>1890</v>
      </c>
      <c r="C780" s="11" t="s">
        <v>1893</v>
      </c>
      <c r="D780" s="11" t="s">
        <v>1894</v>
      </c>
    </row>
    <row r="781" spans="1:4" ht="15" x14ac:dyDescent="0.25">
      <c r="A781" s="10" t="s">
        <v>1889</v>
      </c>
      <c r="B781" s="10" t="s">
        <v>1890</v>
      </c>
      <c r="C781" s="11" t="s">
        <v>1895</v>
      </c>
      <c r="D781" s="11" t="s">
        <v>1896</v>
      </c>
    </row>
    <row r="782" spans="1:4" ht="15" x14ac:dyDescent="0.25">
      <c r="A782" s="10" t="s">
        <v>1889</v>
      </c>
      <c r="B782" s="10" t="s">
        <v>1890</v>
      </c>
      <c r="C782" s="11" t="s">
        <v>1897</v>
      </c>
      <c r="D782" s="11" t="s">
        <v>1898</v>
      </c>
    </row>
    <row r="783" spans="1:4" ht="15" x14ac:dyDescent="0.25">
      <c r="A783" s="10" t="s">
        <v>1889</v>
      </c>
      <c r="B783" s="10" t="s">
        <v>1890</v>
      </c>
      <c r="C783" s="11" t="s">
        <v>1899</v>
      </c>
      <c r="D783" s="11" t="s">
        <v>1900</v>
      </c>
    </row>
    <row r="784" spans="1:4" ht="15" x14ac:dyDescent="0.25">
      <c r="A784" s="10" t="s">
        <v>1889</v>
      </c>
      <c r="B784" s="10" t="s">
        <v>1890</v>
      </c>
      <c r="C784" s="11" t="s">
        <v>1901</v>
      </c>
      <c r="D784" s="11" t="s">
        <v>1902</v>
      </c>
    </row>
    <row r="785" spans="1:4" ht="15" x14ac:dyDescent="0.25">
      <c r="A785" s="10" t="s">
        <v>1889</v>
      </c>
      <c r="B785" s="10" t="s">
        <v>1890</v>
      </c>
      <c r="C785" s="11" t="s">
        <v>1903</v>
      </c>
      <c r="D785" s="11" t="s">
        <v>1904</v>
      </c>
    </row>
    <row r="786" spans="1:4" ht="15" x14ac:dyDescent="0.25">
      <c r="A786" s="10" t="s">
        <v>1889</v>
      </c>
      <c r="B786" s="10" t="s">
        <v>1890</v>
      </c>
      <c r="C786" s="11" t="s">
        <v>1905</v>
      </c>
      <c r="D786" s="11" t="s">
        <v>1906</v>
      </c>
    </row>
    <row r="787" spans="1:4" ht="15" x14ac:dyDescent="0.25">
      <c r="A787" s="10" t="s">
        <v>1889</v>
      </c>
      <c r="B787" s="10" t="s">
        <v>1890</v>
      </c>
      <c r="C787" s="11" t="s">
        <v>1907</v>
      </c>
      <c r="D787" s="11" t="s">
        <v>1908</v>
      </c>
    </row>
    <row r="788" spans="1:4" ht="15" x14ac:dyDescent="0.25">
      <c r="A788" s="10" t="s">
        <v>1889</v>
      </c>
      <c r="B788" s="10" t="s">
        <v>1890</v>
      </c>
      <c r="C788" s="11" t="s">
        <v>1909</v>
      </c>
      <c r="D788" s="11" t="s">
        <v>1910</v>
      </c>
    </row>
    <row r="789" spans="1:4" ht="15" x14ac:dyDescent="0.25">
      <c r="A789" s="10" t="s">
        <v>1889</v>
      </c>
      <c r="B789" s="10" t="s">
        <v>1890</v>
      </c>
      <c r="C789" s="11" t="s">
        <v>1911</v>
      </c>
      <c r="D789" s="11" t="s">
        <v>1912</v>
      </c>
    </row>
    <row r="790" spans="1:4" ht="15" x14ac:dyDescent="0.25">
      <c r="A790" s="10" t="s">
        <v>1889</v>
      </c>
      <c r="B790" s="10" t="s">
        <v>1890</v>
      </c>
      <c r="C790" s="11" t="s">
        <v>1913</v>
      </c>
      <c r="D790" s="11" t="s">
        <v>1914</v>
      </c>
    </row>
    <row r="791" spans="1:4" ht="15" x14ac:dyDescent="0.25">
      <c r="A791" s="10" t="s">
        <v>1889</v>
      </c>
      <c r="B791" s="10" t="s">
        <v>1890</v>
      </c>
      <c r="C791" s="11" t="s">
        <v>1915</v>
      </c>
      <c r="D791" s="11" t="s">
        <v>1916</v>
      </c>
    </row>
    <row r="792" spans="1:4" ht="15" x14ac:dyDescent="0.25">
      <c r="A792" s="10" t="s">
        <v>1889</v>
      </c>
      <c r="B792" s="10" t="s">
        <v>1890</v>
      </c>
      <c r="C792" s="11" t="s">
        <v>1917</v>
      </c>
      <c r="D792" s="11" t="s">
        <v>1918</v>
      </c>
    </row>
    <row r="793" spans="1:4" ht="15" x14ac:dyDescent="0.25">
      <c r="A793" s="10" t="s">
        <v>1889</v>
      </c>
      <c r="B793" s="10" t="s">
        <v>1890</v>
      </c>
      <c r="C793" s="11" t="s">
        <v>1919</v>
      </c>
      <c r="D793" s="11" t="s">
        <v>1920</v>
      </c>
    </row>
    <row r="794" spans="1:4" ht="15" x14ac:dyDescent="0.25">
      <c r="A794" s="10" t="s">
        <v>1889</v>
      </c>
      <c r="B794" s="10" t="s">
        <v>1890</v>
      </c>
      <c r="C794" s="11" t="s">
        <v>1921</v>
      </c>
      <c r="D794" s="11" t="s">
        <v>1922</v>
      </c>
    </row>
    <row r="795" spans="1:4" ht="15" x14ac:dyDescent="0.25">
      <c r="A795" s="10" t="s">
        <v>1889</v>
      </c>
      <c r="B795" s="10" t="s">
        <v>1890</v>
      </c>
      <c r="C795" s="11" t="s">
        <v>1923</v>
      </c>
      <c r="D795" s="11" t="s">
        <v>1924</v>
      </c>
    </row>
    <row r="796" spans="1:4" ht="15" x14ac:dyDescent="0.25">
      <c r="A796" s="10" t="s">
        <v>1889</v>
      </c>
      <c r="B796" s="10" t="s">
        <v>1890</v>
      </c>
      <c r="C796" s="11" t="s">
        <v>1925</v>
      </c>
      <c r="D796" s="11" t="s">
        <v>1926</v>
      </c>
    </row>
    <row r="797" spans="1:4" ht="15" x14ac:dyDescent="0.25">
      <c r="A797" s="10" t="s">
        <v>1889</v>
      </c>
      <c r="B797" s="10" t="s">
        <v>1890</v>
      </c>
      <c r="C797" s="11" t="s">
        <v>1927</v>
      </c>
      <c r="D797" s="11" t="s">
        <v>1928</v>
      </c>
    </row>
    <row r="798" spans="1:4" ht="15" x14ac:dyDescent="0.25">
      <c r="A798" s="10" t="s">
        <v>1889</v>
      </c>
      <c r="B798" s="10" t="s">
        <v>1890</v>
      </c>
      <c r="C798" s="11" t="s">
        <v>1929</v>
      </c>
      <c r="D798" s="11" t="s">
        <v>1930</v>
      </c>
    </row>
    <row r="799" spans="1:4" ht="15" x14ac:dyDescent="0.25">
      <c r="A799" s="10" t="s">
        <v>1889</v>
      </c>
      <c r="B799" s="10" t="s">
        <v>1890</v>
      </c>
      <c r="C799" s="11" t="s">
        <v>1931</v>
      </c>
      <c r="D799" s="11" t="s">
        <v>1932</v>
      </c>
    </row>
    <row r="800" spans="1:4" ht="15" x14ac:dyDescent="0.25">
      <c r="A800" s="10" t="s">
        <v>1889</v>
      </c>
      <c r="B800" s="10" t="s">
        <v>1890</v>
      </c>
      <c r="C800" s="11" t="s">
        <v>1933</v>
      </c>
      <c r="D800" s="11" t="s">
        <v>1934</v>
      </c>
    </row>
    <row r="801" spans="1:4" ht="15" x14ac:dyDescent="0.25">
      <c r="A801" s="10" t="s">
        <v>1889</v>
      </c>
      <c r="B801" s="10" t="s">
        <v>1890</v>
      </c>
      <c r="C801" s="11" t="s">
        <v>1935</v>
      </c>
      <c r="D801" s="11" t="s">
        <v>1936</v>
      </c>
    </row>
    <row r="802" spans="1:4" ht="15" x14ac:dyDescent="0.25">
      <c r="A802" s="10" t="s">
        <v>1889</v>
      </c>
      <c r="B802" s="10" t="s">
        <v>1890</v>
      </c>
      <c r="C802" s="11" t="s">
        <v>1937</v>
      </c>
      <c r="D802" s="11" t="s">
        <v>1938</v>
      </c>
    </row>
    <row r="803" spans="1:4" ht="15" x14ac:dyDescent="0.25">
      <c r="A803" s="10" t="s">
        <v>1889</v>
      </c>
      <c r="B803" s="10" t="s">
        <v>1890</v>
      </c>
      <c r="C803" s="11" t="s">
        <v>1939</v>
      </c>
      <c r="D803" s="11" t="s">
        <v>1940</v>
      </c>
    </row>
    <row r="804" spans="1:4" ht="15" x14ac:dyDescent="0.25">
      <c r="A804" s="10" t="s">
        <v>1889</v>
      </c>
      <c r="B804" s="10" t="s">
        <v>1890</v>
      </c>
      <c r="C804" s="11" t="s">
        <v>1941</v>
      </c>
      <c r="D804" s="11" t="s">
        <v>1942</v>
      </c>
    </row>
    <row r="805" spans="1:4" ht="15" x14ac:dyDescent="0.25">
      <c r="A805" s="10" t="s">
        <v>1889</v>
      </c>
      <c r="B805" s="10" t="s">
        <v>1890</v>
      </c>
      <c r="C805" s="11" t="s">
        <v>1943</v>
      </c>
      <c r="D805" s="11" t="s">
        <v>1944</v>
      </c>
    </row>
    <row r="806" spans="1:4" ht="15" x14ac:dyDescent="0.25">
      <c r="A806" s="10" t="s">
        <v>1889</v>
      </c>
      <c r="B806" s="10" t="s">
        <v>1890</v>
      </c>
      <c r="C806" s="11" t="s">
        <v>1945</v>
      </c>
      <c r="D806" s="11" t="s">
        <v>1946</v>
      </c>
    </row>
    <row r="807" spans="1:4" ht="15" x14ac:dyDescent="0.25">
      <c r="A807" s="10" t="s">
        <v>1889</v>
      </c>
      <c r="B807" s="10" t="s">
        <v>1890</v>
      </c>
      <c r="C807" s="11" t="s">
        <v>1947</v>
      </c>
      <c r="D807" s="11" t="s">
        <v>1948</v>
      </c>
    </row>
    <row r="808" spans="1:4" ht="15" x14ac:dyDescent="0.25">
      <c r="A808" s="10" t="s">
        <v>1889</v>
      </c>
      <c r="B808" s="10" t="s">
        <v>1890</v>
      </c>
      <c r="C808" s="11" t="s">
        <v>1949</v>
      </c>
      <c r="D808" s="11" t="s">
        <v>1950</v>
      </c>
    </row>
    <row r="809" spans="1:4" ht="15" x14ac:dyDescent="0.25">
      <c r="A809" s="10" t="s">
        <v>1889</v>
      </c>
      <c r="B809" s="10" t="s">
        <v>1890</v>
      </c>
      <c r="C809" s="11" t="s">
        <v>1951</v>
      </c>
      <c r="D809" s="11" t="s">
        <v>1952</v>
      </c>
    </row>
    <row r="810" spans="1:4" ht="15" x14ac:dyDescent="0.25">
      <c r="A810" s="10" t="s">
        <v>1889</v>
      </c>
      <c r="B810" s="10" t="s">
        <v>1890</v>
      </c>
      <c r="C810" s="11" t="s">
        <v>1953</v>
      </c>
      <c r="D810" s="11" t="s">
        <v>1416</v>
      </c>
    </row>
    <row r="811" spans="1:4" ht="15" x14ac:dyDescent="0.25">
      <c r="A811" s="10" t="s">
        <v>1889</v>
      </c>
      <c r="B811" s="10" t="s">
        <v>1890</v>
      </c>
      <c r="C811" s="11" t="s">
        <v>1954</v>
      </c>
      <c r="D811" s="11" t="s">
        <v>1955</v>
      </c>
    </row>
    <row r="812" spans="1:4" ht="15" x14ac:dyDescent="0.25">
      <c r="A812" s="10" t="s">
        <v>1889</v>
      </c>
      <c r="B812" s="10" t="s">
        <v>1890</v>
      </c>
      <c r="C812" s="11" t="s">
        <v>1956</v>
      </c>
      <c r="D812" s="11" t="s">
        <v>1957</v>
      </c>
    </row>
    <row r="813" spans="1:4" ht="15" x14ac:dyDescent="0.25">
      <c r="A813" s="10" t="s">
        <v>1889</v>
      </c>
      <c r="B813" s="10" t="s">
        <v>1890</v>
      </c>
      <c r="C813" s="11" t="s">
        <v>1958</v>
      </c>
      <c r="D813" s="11" t="s">
        <v>1959</v>
      </c>
    </row>
    <row r="814" spans="1:4" ht="15" x14ac:dyDescent="0.25">
      <c r="A814" s="10" t="s">
        <v>1889</v>
      </c>
      <c r="B814" s="10" t="s">
        <v>1890</v>
      </c>
      <c r="C814" s="11" t="s">
        <v>1960</v>
      </c>
      <c r="D814" s="11" t="s">
        <v>1961</v>
      </c>
    </row>
    <row r="815" spans="1:4" ht="15" x14ac:dyDescent="0.25">
      <c r="A815" s="10" t="s">
        <v>1889</v>
      </c>
      <c r="B815" s="10" t="s">
        <v>1890</v>
      </c>
      <c r="C815" s="11" t="s">
        <v>1962</v>
      </c>
      <c r="D815" s="11" t="s">
        <v>1963</v>
      </c>
    </row>
    <row r="816" spans="1:4" ht="15" x14ac:dyDescent="0.25">
      <c r="A816" s="10" t="s">
        <v>1889</v>
      </c>
      <c r="B816" s="10" t="s">
        <v>1890</v>
      </c>
      <c r="C816" s="11" t="s">
        <v>1964</v>
      </c>
      <c r="D816" s="11" t="s">
        <v>574</v>
      </c>
    </row>
    <row r="817" spans="1:4" ht="15" x14ac:dyDescent="0.25">
      <c r="A817" s="10" t="s">
        <v>1889</v>
      </c>
      <c r="B817" s="10" t="s">
        <v>1890</v>
      </c>
      <c r="C817" s="11" t="s">
        <v>1965</v>
      </c>
      <c r="D817" s="11" t="s">
        <v>1966</v>
      </c>
    </row>
    <row r="818" spans="1:4" ht="15" x14ac:dyDescent="0.25">
      <c r="A818" s="10" t="s">
        <v>1889</v>
      </c>
      <c r="B818" s="10" t="s">
        <v>1890</v>
      </c>
      <c r="C818" s="11" t="s">
        <v>1967</v>
      </c>
      <c r="D818" s="11" t="s">
        <v>1968</v>
      </c>
    </row>
    <row r="819" spans="1:4" ht="15" x14ac:dyDescent="0.25">
      <c r="A819" s="10" t="s">
        <v>1969</v>
      </c>
      <c r="B819" s="10" t="s">
        <v>1970</v>
      </c>
      <c r="C819" s="11" t="s">
        <v>1971</v>
      </c>
      <c r="D819" s="11" t="s">
        <v>382</v>
      </c>
    </row>
    <row r="820" spans="1:4" ht="15" x14ac:dyDescent="0.25">
      <c r="A820" s="10" t="s">
        <v>1969</v>
      </c>
      <c r="B820" s="10" t="s">
        <v>1970</v>
      </c>
      <c r="C820" s="11" t="s">
        <v>1972</v>
      </c>
      <c r="D820" s="11" t="s">
        <v>764</v>
      </c>
    </row>
    <row r="821" spans="1:4" ht="15" x14ac:dyDescent="0.25">
      <c r="A821" s="10" t="s">
        <v>1969</v>
      </c>
      <c r="B821" s="10" t="s">
        <v>1970</v>
      </c>
      <c r="C821" s="11" t="s">
        <v>1973</v>
      </c>
      <c r="D821" s="11" t="s">
        <v>1974</v>
      </c>
    </row>
    <row r="822" spans="1:4" ht="15" x14ac:dyDescent="0.25">
      <c r="A822" s="10" t="s">
        <v>1969</v>
      </c>
      <c r="B822" s="10" t="s">
        <v>1970</v>
      </c>
      <c r="C822" s="11" t="s">
        <v>1975</v>
      </c>
      <c r="D822" s="11" t="s">
        <v>1976</v>
      </c>
    </row>
    <row r="823" spans="1:4" ht="15" x14ac:dyDescent="0.25">
      <c r="A823" s="10" t="s">
        <v>1969</v>
      </c>
      <c r="B823" s="10" t="s">
        <v>1970</v>
      </c>
      <c r="C823" s="11" t="s">
        <v>1977</v>
      </c>
      <c r="D823" s="11" t="s">
        <v>674</v>
      </c>
    </row>
    <row r="824" spans="1:4" ht="15" x14ac:dyDescent="0.25">
      <c r="A824" s="10" t="s">
        <v>1969</v>
      </c>
      <c r="B824" s="10" t="s">
        <v>1970</v>
      </c>
      <c r="C824" s="11" t="s">
        <v>1978</v>
      </c>
      <c r="D824" s="11" t="s">
        <v>1979</v>
      </c>
    </row>
    <row r="825" spans="1:4" ht="15" x14ac:dyDescent="0.25">
      <c r="A825" s="10" t="s">
        <v>1969</v>
      </c>
      <c r="B825" s="10" t="s">
        <v>1970</v>
      </c>
      <c r="C825" s="11" t="s">
        <v>1980</v>
      </c>
      <c r="D825" s="11" t="s">
        <v>1981</v>
      </c>
    </row>
    <row r="826" spans="1:4" ht="15" x14ac:dyDescent="0.25">
      <c r="A826" s="10" t="s">
        <v>1969</v>
      </c>
      <c r="B826" s="10" t="s">
        <v>1970</v>
      </c>
      <c r="C826" s="11" t="s">
        <v>1982</v>
      </c>
      <c r="D826" s="11" t="s">
        <v>1983</v>
      </c>
    </row>
    <row r="827" spans="1:4" ht="15" x14ac:dyDescent="0.25">
      <c r="A827" s="10" t="s">
        <v>1969</v>
      </c>
      <c r="B827" s="10" t="s">
        <v>1970</v>
      </c>
      <c r="C827" s="11" t="s">
        <v>1984</v>
      </c>
      <c r="D827" s="11" t="s">
        <v>1985</v>
      </c>
    </row>
    <row r="828" spans="1:4" ht="15" x14ac:dyDescent="0.25">
      <c r="A828" s="10" t="s">
        <v>1969</v>
      </c>
      <c r="B828" s="10" t="s">
        <v>1970</v>
      </c>
      <c r="C828" s="11" t="s">
        <v>1986</v>
      </c>
      <c r="D828" s="11" t="s">
        <v>1987</v>
      </c>
    </row>
    <row r="829" spans="1:4" ht="15" x14ac:dyDescent="0.25">
      <c r="A829" s="10" t="s">
        <v>1969</v>
      </c>
      <c r="B829" s="10" t="s">
        <v>1970</v>
      </c>
      <c r="C829" s="11" t="s">
        <v>1988</v>
      </c>
      <c r="D829" s="11" t="s">
        <v>1989</v>
      </c>
    </row>
    <row r="830" spans="1:4" ht="15" x14ac:dyDescent="0.25">
      <c r="A830" s="10" t="s">
        <v>1969</v>
      </c>
      <c r="B830" s="10" t="s">
        <v>1970</v>
      </c>
      <c r="C830" s="11" t="s">
        <v>1990</v>
      </c>
      <c r="D830" s="11" t="s">
        <v>1991</v>
      </c>
    </row>
    <row r="831" spans="1:4" ht="15" x14ac:dyDescent="0.25">
      <c r="A831" s="10" t="s">
        <v>1992</v>
      </c>
      <c r="B831" s="10" t="s">
        <v>1027</v>
      </c>
      <c r="C831" s="11" t="s">
        <v>1993</v>
      </c>
      <c r="D831" s="11" t="s">
        <v>1994</v>
      </c>
    </row>
    <row r="832" spans="1:4" ht="15" x14ac:dyDescent="0.25">
      <c r="A832" s="10" t="s">
        <v>1992</v>
      </c>
      <c r="B832" s="10" t="s">
        <v>1027</v>
      </c>
      <c r="C832" s="11" t="s">
        <v>1995</v>
      </c>
      <c r="D832" s="11" t="s">
        <v>1996</v>
      </c>
    </row>
    <row r="833" spans="1:4" ht="15" x14ac:dyDescent="0.25">
      <c r="A833" s="10" t="s">
        <v>1992</v>
      </c>
      <c r="B833" s="10" t="s">
        <v>1027</v>
      </c>
      <c r="C833" s="11" t="s">
        <v>1997</v>
      </c>
      <c r="D833" s="11" t="s">
        <v>1083</v>
      </c>
    </row>
    <row r="834" spans="1:4" ht="15" x14ac:dyDescent="0.25">
      <c r="A834" s="10" t="s">
        <v>1992</v>
      </c>
      <c r="B834" s="10" t="s">
        <v>1027</v>
      </c>
      <c r="C834" s="11" t="s">
        <v>1998</v>
      </c>
      <c r="D834" s="11" t="s">
        <v>1999</v>
      </c>
    </row>
    <row r="835" spans="1:4" ht="15" x14ac:dyDescent="0.25">
      <c r="A835" s="10" t="s">
        <v>1992</v>
      </c>
      <c r="B835" s="10" t="s">
        <v>1027</v>
      </c>
      <c r="C835" s="11" t="s">
        <v>2000</v>
      </c>
      <c r="D835" s="11" t="s">
        <v>2001</v>
      </c>
    </row>
    <row r="836" spans="1:4" ht="15" x14ac:dyDescent="0.25">
      <c r="A836" s="10" t="s">
        <v>1992</v>
      </c>
      <c r="B836" s="10" t="s">
        <v>1027</v>
      </c>
      <c r="C836" s="11" t="s">
        <v>2002</v>
      </c>
      <c r="D836" s="11" t="s">
        <v>2003</v>
      </c>
    </row>
    <row r="837" spans="1:4" ht="15" x14ac:dyDescent="0.25">
      <c r="A837" s="10" t="s">
        <v>1992</v>
      </c>
      <c r="B837" s="10" t="s">
        <v>1027</v>
      </c>
      <c r="C837" s="11" t="s">
        <v>2004</v>
      </c>
      <c r="D837" s="11" t="s">
        <v>2005</v>
      </c>
    </row>
    <row r="838" spans="1:4" ht="15" x14ac:dyDescent="0.25">
      <c r="A838" s="10" t="s">
        <v>1992</v>
      </c>
      <c r="B838" s="10" t="s">
        <v>1027</v>
      </c>
      <c r="C838" s="11" t="s">
        <v>2006</v>
      </c>
      <c r="D838" s="11" t="s">
        <v>2007</v>
      </c>
    </row>
    <row r="839" spans="1:4" ht="15" x14ac:dyDescent="0.25">
      <c r="A839" s="10" t="s">
        <v>1992</v>
      </c>
      <c r="B839" s="10" t="s">
        <v>1027</v>
      </c>
      <c r="C839" s="11" t="s">
        <v>2008</v>
      </c>
      <c r="D839" s="11" t="s">
        <v>2009</v>
      </c>
    </row>
    <row r="840" spans="1:4" ht="15" x14ac:dyDescent="0.25">
      <c r="A840" s="10" t="s">
        <v>1992</v>
      </c>
      <c r="B840" s="10" t="s">
        <v>1027</v>
      </c>
      <c r="C840" s="11" t="s">
        <v>2010</v>
      </c>
      <c r="D840" s="11" t="s">
        <v>2011</v>
      </c>
    </row>
    <row r="841" spans="1:4" ht="15" x14ac:dyDescent="0.25">
      <c r="A841" s="10" t="s">
        <v>1992</v>
      </c>
      <c r="B841" s="10" t="s">
        <v>1027</v>
      </c>
      <c r="C841" s="11" t="s">
        <v>2012</v>
      </c>
      <c r="D841" s="11" t="s">
        <v>2013</v>
      </c>
    </row>
    <row r="842" spans="1:4" ht="15" x14ac:dyDescent="0.25">
      <c r="A842" s="10" t="s">
        <v>1992</v>
      </c>
      <c r="B842" s="10" t="s">
        <v>1027</v>
      </c>
      <c r="C842" s="11" t="s">
        <v>2014</v>
      </c>
      <c r="D842" s="11" t="s">
        <v>2015</v>
      </c>
    </row>
    <row r="843" spans="1:4" ht="15" x14ac:dyDescent="0.25">
      <c r="A843" s="10" t="s">
        <v>1992</v>
      </c>
      <c r="B843" s="10" t="s">
        <v>1027</v>
      </c>
      <c r="C843" s="11" t="s">
        <v>2016</v>
      </c>
      <c r="D843" s="11" t="s">
        <v>2017</v>
      </c>
    </row>
    <row r="844" spans="1:4" ht="15" x14ac:dyDescent="0.25">
      <c r="A844" s="10" t="s">
        <v>1992</v>
      </c>
      <c r="B844" s="10" t="s">
        <v>1027</v>
      </c>
      <c r="C844" s="11" t="s">
        <v>2018</v>
      </c>
      <c r="D844" s="11" t="s">
        <v>2019</v>
      </c>
    </row>
    <row r="845" spans="1:4" ht="15" x14ac:dyDescent="0.25">
      <c r="A845" s="10" t="s">
        <v>2020</v>
      </c>
      <c r="B845" s="10" t="s">
        <v>2021</v>
      </c>
      <c r="C845" s="11" t="s">
        <v>2022</v>
      </c>
      <c r="D845" s="11" t="s">
        <v>2023</v>
      </c>
    </row>
    <row r="846" spans="1:4" ht="15" x14ac:dyDescent="0.25">
      <c r="A846" s="10" t="s">
        <v>2020</v>
      </c>
      <c r="B846" s="10" t="s">
        <v>2021</v>
      </c>
      <c r="C846" s="11" t="s">
        <v>2024</v>
      </c>
      <c r="D846" s="11" t="s">
        <v>2025</v>
      </c>
    </row>
    <row r="847" spans="1:4" ht="15" x14ac:dyDescent="0.25">
      <c r="A847" s="10" t="s">
        <v>2020</v>
      </c>
      <c r="B847" s="10" t="s">
        <v>2021</v>
      </c>
      <c r="C847" s="11" t="s">
        <v>2026</v>
      </c>
      <c r="D847" s="11" t="s">
        <v>1047</v>
      </c>
    </row>
    <row r="848" spans="1:4" ht="15" x14ac:dyDescent="0.25">
      <c r="A848" s="10" t="s">
        <v>2020</v>
      </c>
      <c r="B848" s="10" t="s">
        <v>2021</v>
      </c>
      <c r="C848" s="11" t="s">
        <v>2027</v>
      </c>
      <c r="D848" s="11" t="s">
        <v>2028</v>
      </c>
    </row>
    <row r="849" spans="1:4" ht="15" x14ac:dyDescent="0.25">
      <c r="A849" s="10" t="s">
        <v>2020</v>
      </c>
      <c r="B849" s="10" t="s">
        <v>2021</v>
      </c>
      <c r="C849" s="11" t="s">
        <v>2029</v>
      </c>
      <c r="D849" s="11" t="s">
        <v>384</v>
      </c>
    </row>
    <row r="850" spans="1:4" ht="15" x14ac:dyDescent="0.25">
      <c r="A850" s="10" t="s">
        <v>2020</v>
      </c>
      <c r="B850" s="10" t="s">
        <v>2021</v>
      </c>
      <c r="C850" s="11" t="s">
        <v>2030</v>
      </c>
      <c r="D850" s="11" t="s">
        <v>2031</v>
      </c>
    </row>
    <row r="851" spans="1:4" ht="15" x14ac:dyDescent="0.25">
      <c r="A851" s="10" t="s">
        <v>2020</v>
      </c>
      <c r="B851" s="10" t="s">
        <v>2021</v>
      </c>
      <c r="C851" s="11" t="s">
        <v>2032</v>
      </c>
      <c r="D851" s="11" t="s">
        <v>2033</v>
      </c>
    </row>
    <row r="852" spans="1:4" ht="15" x14ac:dyDescent="0.25">
      <c r="A852" s="10" t="s">
        <v>2020</v>
      </c>
      <c r="B852" s="10" t="s">
        <v>2021</v>
      </c>
      <c r="C852" s="11" t="s">
        <v>2034</v>
      </c>
      <c r="D852" s="11" t="s">
        <v>392</v>
      </c>
    </row>
    <row r="853" spans="1:4" ht="15" x14ac:dyDescent="0.25">
      <c r="A853" s="10" t="s">
        <v>2020</v>
      </c>
      <c r="B853" s="10" t="s">
        <v>2021</v>
      </c>
      <c r="C853" s="11" t="s">
        <v>2035</v>
      </c>
      <c r="D853" s="11" t="s">
        <v>652</v>
      </c>
    </row>
    <row r="854" spans="1:4" ht="15" x14ac:dyDescent="0.25">
      <c r="A854" s="10" t="s">
        <v>2020</v>
      </c>
      <c r="B854" s="10" t="s">
        <v>2021</v>
      </c>
      <c r="C854" s="11" t="s">
        <v>2036</v>
      </c>
      <c r="D854" s="11" t="s">
        <v>1281</v>
      </c>
    </row>
    <row r="855" spans="1:4" ht="15" x14ac:dyDescent="0.25">
      <c r="A855" s="10" t="s">
        <v>2020</v>
      </c>
      <c r="B855" s="10" t="s">
        <v>2021</v>
      </c>
      <c r="C855" s="11" t="s">
        <v>2037</v>
      </c>
      <c r="D855" s="11" t="s">
        <v>2038</v>
      </c>
    </row>
    <row r="856" spans="1:4" ht="15" x14ac:dyDescent="0.25">
      <c r="A856" s="10" t="s">
        <v>2020</v>
      </c>
      <c r="B856" s="10" t="s">
        <v>2021</v>
      </c>
      <c r="C856" s="11" t="s">
        <v>2039</v>
      </c>
      <c r="D856" s="11" t="s">
        <v>2040</v>
      </c>
    </row>
    <row r="857" spans="1:4" ht="15" x14ac:dyDescent="0.25">
      <c r="A857" s="10" t="s">
        <v>2020</v>
      </c>
      <c r="B857" s="10" t="s">
        <v>2021</v>
      </c>
      <c r="C857" s="11" t="s">
        <v>2041</v>
      </c>
      <c r="D857" s="11" t="s">
        <v>2042</v>
      </c>
    </row>
    <row r="858" spans="1:4" ht="15" x14ac:dyDescent="0.25">
      <c r="A858" s="10" t="s">
        <v>2020</v>
      </c>
      <c r="B858" s="10" t="s">
        <v>2021</v>
      </c>
      <c r="C858" s="11" t="s">
        <v>2043</v>
      </c>
      <c r="D858" s="11" t="s">
        <v>2044</v>
      </c>
    </row>
    <row r="859" spans="1:4" ht="15" x14ac:dyDescent="0.25">
      <c r="A859" s="10" t="s">
        <v>2020</v>
      </c>
      <c r="B859" s="10" t="s">
        <v>2021</v>
      </c>
      <c r="C859" s="11" t="s">
        <v>2045</v>
      </c>
      <c r="D859" s="11" t="s">
        <v>2046</v>
      </c>
    </row>
    <row r="860" spans="1:4" ht="15" x14ac:dyDescent="0.25">
      <c r="A860" s="10" t="s">
        <v>2020</v>
      </c>
      <c r="B860" s="10" t="s">
        <v>2021</v>
      </c>
      <c r="C860" s="11" t="s">
        <v>2047</v>
      </c>
      <c r="D860" s="11" t="s">
        <v>2048</v>
      </c>
    </row>
    <row r="861" spans="1:4" ht="15" x14ac:dyDescent="0.25">
      <c r="A861" s="10" t="s">
        <v>2020</v>
      </c>
      <c r="B861" s="10" t="s">
        <v>2021</v>
      </c>
      <c r="C861" s="11" t="s">
        <v>2049</v>
      </c>
      <c r="D861" s="11" t="s">
        <v>2050</v>
      </c>
    </row>
    <row r="862" spans="1:4" ht="15" x14ac:dyDescent="0.25">
      <c r="A862" s="10" t="s">
        <v>2020</v>
      </c>
      <c r="B862" s="10" t="s">
        <v>2021</v>
      </c>
      <c r="C862" s="11" t="s">
        <v>2051</v>
      </c>
      <c r="D862" s="11" t="s">
        <v>1218</v>
      </c>
    </row>
    <row r="863" spans="1:4" ht="15" x14ac:dyDescent="0.25">
      <c r="A863" s="10" t="s">
        <v>2020</v>
      </c>
      <c r="B863" s="10" t="s">
        <v>2021</v>
      </c>
      <c r="C863" s="11" t="s">
        <v>2052</v>
      </c>
      <c r="D863" s="11" t="s">
        <v>2053</v>
      </c>
    </row>
    <row r="864" spans="1:4" ht="15" x14ac:dyDescent="0.25">
      <c r="A864" s="10" t="s">
        <v>2020</v>
      </c>
      <c r="B864" s="10" t="s">
        <v>2021</v>
      </c>
      <c r="C864" s="11" t="s">
        <v>2054</v>
      </c>
      <c r="D864" s="11" t="s">
        <v>2055</v>
      </c>
    </row>
    <row r="865" spans="1:4" ht="15" x14ac:dyDescent="0.25">
      <c r="A865" s="10" t="s">
        <v>2020</v>
      </c>
      <c r="B865" s="10" t="s">
        <v>2021</v>
      </c>
      <c r="C865" s="11" t="s">
        <v>2056</v>
      </c>
      <c r="D865" s="11" t="s">
        <v>428</v>
      </c>
    </row>
    <row r="866" spans="1:4" ht="15" x14ac:dyDescent="0.25">
      <c r="A866" s="10" t="s">
        <v>2020</v>
      </c>
      <c r="B866" s="10" t="s">
        <v>2021</v>
      </c>
      <c r="C866" s="11" t="s">
        <v>2057</v>
      </c>
      <c r="D866" s="11" t="s">
        <v>2058</v>
      </c>
    </row>
    <row r="867" spans="1:4" ht="15" x14ac:dyDescent="0.25">
      <c r="A867" s="10" t="s">
        <v>2020</v>
      </c>
      <c r="B867" s="10" t="s">
        <v>2021</v>
      </c>
      <c r="C867" s="11" t="s">
        <v>2059</v>
      </c>
      <c r="D867" s="11" t="s">
        <v>2060</v>
      </c>
    </row>
    <row r="868" spans="1:4" ht="15" x14ac:dyDescent="0.25">
      <c r="A868" s="10" t="s">
        <v>2020</v>
      </c>
      <c r="B868" s="10" t="s">
        <v>2021</v>
      </c>
      <c r="C868" s="11" t="s">
        <v>2061</v>
      </c>
      <c r="D868" s="11" t="s">
        <v>2062</v>
      </c>
    </row>
    <row r="869" spans="1:4" ht="15" x14ac:dyDescent="0.25">
      <c r="A869" s="10" t="s">
        <v>2020</v>
      </c>
      <c r="B869" s="10" t="s">
        <v>2021</v>
      </c>
      <c r="C869" s="11" t="s">
        <v>2063</v>
      </c>
      <c r="D869" s="11" t="s">
        <v>2064</v>
      </c>
    </row>
    <row r="870" spans="1:4" ht="15" x14ac:dyDescent="0.25">
      <c r="A870" s="10" t="s">
        <v>2020</v>
      </c>
      <c r="B870" s="10" t="s">
        <v>2021</v>
      </c>
      <c r="C870" s="11" t="s">
        <v>2065</v>
      </c>
      <c r="D870" s="11" t="s">
        <v>2066</v>
      </c>
    </row>
    <row r="871" spans="1:4" ht="15" x14ac:dyDescent="0.25">
      <c r="A871" s="10" t="s">
        <v>2020</v>
      </c>
      <c r="B871" s="10" t="s">
        <v>2021</v>
      </c>
      <c r="C871" s="11" t="s">
        <v>2067</v>
      </c>
      <c r="D871" s="11" t="s">
        <v>2068</v>
      </c>
    </row>
    <row r="872" spans="1:4" ht="15" x14ac:dyDescent="0.25">
      <c r="A872" s="10" t="s">
        <v>2020</v>
      </c>
      <c r="B872" s="10" t="s">
        <v>2021</v>
      </c>
      <c r="C872" s="11" t="s">
        <v>2069</v>
      </c>
      <c r="D872" s="11" t="s">
        <v>682</v>
      </c>
    </row>
    <row r="873" spans="1:4" ht="15" x14ac:dyDescent="0.25">
      <c r="A873" s="10" t="s">
        <v>2020</v>
      </c>
      <c r="B873" s="10" t="s">
        <v>2021</v>
      </c>
      <c r="C873" s="11" t="s">
        <v>2070</v>
      </c>
      <c r="D873" s="11" t="s">
        <v>2071</v>
      </c>
    </row>
    <row r="874" spans="1:4" ht="15" x14ac:dyDescent="0.25">
      <c r="A874" s="10" t="s">
        <v>2020</v>
      </c>
      <c r="B874" s="10" t="s">
        <v>2021</v>
      </c>
      <c r="C874" s="11" t="s">
        <v>2072</v>
      </c>
      <c r="D874" s="11" t="s">
        <v>2073</v>
      </c>
    </row>
    <row r="875" spans="1:4" ht="15" x14ac:dyDescent="0.25">
      <c r="A875" s="10" t="s">
        <v>2020</v>
      </c>
      <c r="B875" s="10" t="s">
        <v>2021</v>
      </c>
      <c r="C875" s="11" t="s">
        <v>2074</v>
      </c>
      <c r="D875" s="11" t="s">
        <v>2075</v>
      </c>
    </row>
    <row r="876" spans="1:4" ht="15" x14ac:dyDescent="0.25">
      <c r="A876" s="10" t="s">
        <v>2020</v>
      </c>
      <c r="B876" s="10" t="s">
        <v>2021</v>
      </c>
      <c r="C876" s="11" t="s">
        <v>2076</v>
      </c>
      <c r="D876" s="11" t="s">
        <v>2077</v>
      </c>
    </row>
    <row r="877" spans="1:4" ht="15" x14ac:dyDescent="0.25">
      <c r="A877" s="10" t="s">
        <v>2020</v>
      </c>
      <c r="B877" s="10" t="s">
        <v>2021</v>
      </c>
      <c r="C877" s="11" t="s">
        <v>2078</v>
      </c>
      <c r="D877" s="11" t="s">
        <v>2079</v>
      </c>
    </row>
    <row r="878" spans="1:4" ht="15" x14ac:dyDescent="0.25">
      <c r="A878" s="10" t="s">
        <v>2020</v>
      </c>
      <c r="B878" s="10" t="s">
        <v>2021</v>
      </c>
      <c r="C878" s="11" t="s">
        <v>2080</v>
      </c>
      <c r="D878" s="11" t="s">
        <v>2081</v>
      </c>
    </row>
    <row r="879" spans="1:4" ht="15" x14ac:dyDescent="0.25">
      <c r="A879" s="10" t="s">
        <v>2020</v>
      </c>
      <c r="B879" s="10" t="s">
        <v>2021</v>
      </c>
      <c r="C879" s="11" t="s">
        <v>2082</v>
      </c>
      <c r="D879" s="11" t="s">
        <v>2083</v>
      </c>
    </row>
    <row r="880" spans="1:4" ht="15" x14ac:dyDescent="0.25">
      <c r="A880" s="10" t="s">
        <v>2020</v>
      </c>
      <c r="B880" s="10" t="s">
        <v>2021</v>
      </c>
      <c r="C880" s="11" t="s">
        <v>2084</v>
      </c>
      <c r="D880" s="11" t="s">
        <v>2085</v>
      </c>
    </row>
    <row r="881" spans="1:4" ht="15" x14ac:dyDescent="0.25">
      <c r="A881" s="10" t="s">
        <v>2020</v>
      </c>
      <c r="B881" s="10" t="s">
        <v>2021</v>
      </c>
      <c r="C881" s="11" t="s">
        <v>2086</v>
      </c>
      <c r="D881" s="11" t="s">
        <v>2087</v>
      </c>
    </row>
    <row r="882" spans="1:4" ht="15" x14ac:dyDescent="0.25">
      <c r="A882" s="10" t="s">
        <v>2020</v>
      </c>
      <c r="B882" s="10" t="s">
        <v>2021</v>
      </c>
      <c r="C882" s="11" t="s">
        <v>2088</v>
      </c>
      <c r="D882" s="11" t="s">
        <v>458</v>
      </c>
    </row>
    <row r="883" spans="1:4" ht="15" x14ac:dyDescent="0.25">
      <c r="A883" s="10" t="s">
        <v>2020</v>
      </c>
      <c r="B883" s="10" t="s">
        <v>2021</v>
      </c>
      <c r="C883" s="11" t="s">
        <v>2089</v>
      </c>
      <c r="D883" s="11" t="s">
        <v>2090</v>
      </c>
    </row>
    <row r="884" spans="1:4" ht="15" x14ac:dyDescent="0.25">
      <c r="A884" s="10" t="s">
        <v>2020</v>
      </c>
      <c r="B884" s="10" t="s">
        <v>2021</v>
      </c>
      <c r="C884" s="11" t="s">
        <v>2091</v>
      </c>
      <c r="D884" s="11" t="s">
        <v>2092</v>
      </c>
    </row>
    <row r="885" spans="1:4" ht="15" x14ac:dyDescent="0.25">
      <c r="A885" s="10" t="s">
        <v>2020</v>
      </c>
      <c r="B885" s="10" t="s">
        <v>2021</v>
      </c>
      <c r="C885" s="11" t="s">
        <v>2093</v>
      </c>
      <c r="D885" s="11" t="s">
        <v>2094</v>
      </c>
    </row>
    <row r="886" spans="1:4" ht="15" x14ac:dyDescent="0.25">
      <c r="A886" s="10" t="s">
        <v>2020</v>
      </c>
      <c r="B886" s="10" t="s">
        <v>2021</v>
      </c>
      <c r="C886" s="11" t="s">
        <v>2095</v>
      </c>
      <c r="D886" s="11" t="s">
        <v>2096</v>
      </c>
    </row>
    <row r="887" spans="1:4" ht="15" x14ac:dyDescent="0.25">
      <c r="A887" s="10" t="s">
        <v>2020</v>
      </c>
      <c r="B887" s="10" t="s">
        <v>2021</v>
      </c>
      <c r="C887" s="11" t="s">
        <v>2097</v>
      </c>
      <c r="D887" s="11" t="s">
        <v>2098</v>
      </c>
    </row>
    <row r="888" spans="1:4" ht="15" x14ac:dyDescent="0.25">
      <c r="A888" s="10" t="s">
        <v>2020</v>
      </c>
      <c r="B888" s="10" t="s">
        <v>2021</v>
      </c>
      <c r="C888" s="11" t="s">
        <v>2099</v>
      </c>
      <c r="D888" s="11" t="s">
        <v>2100</v>
      </c>
    </row>
    <row r="889" spans="1:4" ht="15" x14ac:dyDescent="0.25">
      <c r="A889" s="10" t="s">
        <v>2020</v>
      </c>
      <c r="B889" s="10" t="s">
        <v>2021</v>
      </c>
      <c r="C889" s="11" t="s">
        <v>2101</v>
      </c>
      <c r="D889" s="11" t="s">
        <v>2102</v>
      </c>
    </row>
    <row r="890" spans="1:4" ht="15" x14ac:dyDescent="0.25">
      <c r="A890" s="10" t="s">
        <v>2020</v>
      </c>
      <c r="B890" s="10" t="s">
        <v>2021</v>
      </c>
      <c r="C890" s="11" t="s">
        <v>2103</v>
      </c>
      <c r="D890" s="11" t="s">
        <v>2104</v>
      </c>
    </row>
    <row r="891" spans="1:4" ht="15" x14ac:dyDescent="0.25">
      <c r="A891" s="10" t="s">
        <v>2020</v>
      </c>
      <c r="B891" s="10" t="s">
        <v>2021</v>
      </c>
      <c r="C891" s="11" t="s">
        <v>2105</v>
      </c>
      <c r="D891" s="11" t="s">
        <v>1198</v>
      </c>
    </row>
    <row r="892" spans="1:4" ht="15" x14ac:dyDescent="0.25">
      <c r="A892" s="10" t="s">
        <v>2020</v>
      </c>
      <c r="B892" s="10" t="s">
        <v>2021</v>
      </c>
      <c r="C892" s="11" t="s">
        <v>2106</v>
      </c>
      <c r="D892" s="11" t="s">
        <v>2107</v>
      </c>
    </row>
    <row r="893" spans="1:4" ht="15" x14ac:dyDescent="0.25">
      <c r="A893" s="10" t="s">
        <v>2020</v>
      </c>
      <c r="B893" s="10" t="s">
        <v>2021</v>
      </c>
      <c r="C893" s="11" t="s">
        <v>2108</v>
      </c>
      <c r="D893" s="11" t="s">
        <v>2109</v>
      </c>
    </row>
    <row r="894" spans="1:4" ht="15" x14ac:dyDescent="0.25">
      <c r="A894" s="10" t="s">
        <v>2020</v>
      </c>
      <c r="B894" s="10" t="s">
        <v>2021</v>
      </c>
      <c r="C894" s="11" t="s">
        <v>2110</v>
      </c>
      <c r="D894" s="11" t="s">
        <v>2111</v>
      </c>
    </row>
    <row r="895" spans="1:4" ht="15" x14ac:dyDescent="0.25">
      <c r="A895" s="10" t="s">
        <v>2020</v>
      </c>
      <c r="B895" s="10" t="s">
        <v>2021</v>
      </c>
      <c r="C895" s="11" t="s">
        <v>2112</v>
      </c>
      <c r="D895" s="11" t="s">
        <v>2113</v>
      </c>
    </row>
    <row r="896" spans="1:4" ht="15" x14ac:dyDescent="0.25">
      <c r="A896" s="10" t="s">
        <v>2020</v>
      </c>
      <c r="B896" s="10" t="s">
        <v>2021</v>
      </c>
      <c r="C896" s="11" t="s">
        <v>2114</v>
      </c>
      <c r="D896" s="11" t="s">
        <v>2115</v>
      </c>
    </row>
    <row r="897" spans="1:4" ht="15" x14ac:dyDescent="0.25">
      <c r="A897" s="10" t="s">
        <v>2020</v>
      </c>
      <c r="B897" s="10" t="s">
        <v>2021</v>
      </c>
      <c r="C897" s="11" t="s">
        <v>2116</v>
      </c>
      <c r="D897" s="11" t="s">
        <v>2117</v>
      </c>
    </row>
    <row r="898" spans="1:4" ht="15" x14ac:dyDescent="0.25">
      <c r="A898" s="10" t="s">
        <v>2020</v>
      </c>
      <c r="B898" s="10" t="s">
        <v>2021</v>
      </c>
      <c r="C898" s="11" t="s">
        <v>2118</v>
      </c>
      <c r="D898" s="11" t="s">
        <v>2119</v>
      </c>
    </row>
    <row r="899" spans="1:4" ht="15" x14ac:dyDescent="0.25">
      <c r="A899" s="10" t="s">
        <v>2020</v>
      </c>
      <c r="B899" s="10" t="s">
        <v>2021</v>
      </c>
      <c r="C899" s="11" t="s">
        <v>2120</v>
      </c>
      <c r="D899" s="11" t="s">
        <v>2121</v>
      </c>
    </row>
    <row r="900" spans="1:4" ht="15" x14ac:dyDescent="0.25">
      <c r="A900" s="10" t="s">
        <v>2020</v>
      </c>
      <c r="B900" s="10" t="s">
        <v>2021</v>
      </c>
      <c r="C900" s="11" t="s">
        <v>2122</v>
      </c>
      <c r="D900" s="11" t="s">
        <v>2123</v>
      </c>
    </row>
    <row r="901" spans="1:4" ht="15" x14ac:dyDescent="0.25">
      <c r="A901" s="10" t="s">
        <v>2020</v>
      </c>
      <c r="B901" s="10" t="s">
        <v>2021</v>
      </c>
      <c r="C901" s="11" t="s">
        <v>2124</v>
      </c>
      <c r="D901" s="11" t="s">
        <v>2125</v>
      </c>
    </row>
    <row r="902" spans="1:4" ht="15" x14ac:dyDescent="0.25">
      <c r="A902" s="10" t="s">
        <v>2020</v>
      </c>
      <c r="B902" s="10" t="s">
        <v>2021</v>
      </c>
      <c r="C902" s="11" t="s">
        <v>2126</v>
      </c>
      <c r="D902" s="11" t="s">
        <v>2127</v>
      </c>
    </row>
    <row r="903" spans="1:4" ht="15" x14ac:dyDescent="0.25">
      <c r="A903" s="10" t="s">
        <v>2020</v>
      </c>
      <c r="B903" s="10" t="s">
        <v>2021</v>
      </c>
      <c r="C903" s="11" t="s">
        <v>2128</v>
      </c>
      <c r="D903" s="11" t="s">
        <v>2129</v>
      </c>
    </row>
    <row r="904" spans="1:4" ht="15" x14ac:dyDescent="0.25">
      <c r="A904" s="10" t="s">
        <v>2020</v>
      </c>
      <c r="B904" s="10" t="s">
        <v>2021</v>
      </c>
      <c r="C904" s="11" t="s">
        <v>2130</v>
      </c>
      <c r="D904" s="11" t="s">
        <v>2131</v>
      </c>
    </row>
    <row r="905" spans="1:4" ht="15" x14ac:dyDescent="0.25">
      <c r="A905" s="10" t="s">
        <v>2020</v>
      </c>
      <c r="B905" s="10" t="s">
        <v>2021</v>
      </c>
      <c r="C905" s="11" t="s">
        <v>2132</v>
      </c>
      <c r="D905" s="11" t="s">
        <v>2133</v>
      </c>
    </row>
    <row r="906" spans="1:4" ht="15" x14ac:dyDescent="0.25">
      <c r="A906" s="10" t="s">
        <v>2020</v>
      </c>
      <c r="B906" s="10" t="s">
        <v>2021</v>
      </c>
      <c r="C906" s="11" t="s">
        <v>2134</v>
      </c>
      <c r="D906" s="11" t="s">
        <v>2135</v>
      </c>
    </row>
    <row r="907" spans="1:4" ht="15" x14ac:dyDescent="0.25">
      <c r="A907" s="10" t="s">
        <v>2020</v>
      </c>
      <c r="B907" s="10" t="s">
        <v>2021</v>
      </c>
      <c r="C907" s="11" t="s">
        <v>2136</v>
      </c>
      <c r="D907" s="11" t="s">
        <v>2137</v>
      </c>
    </row>
    <row r="908" spans="1:4" ht="15" x14ac:dyDescent="0.25">
      <c r="A908" s="10" t="s">
        <v>2020</v>
      </c>
      <c r="B908" s="10" t="s">
        <v>2021</v>
      </c>
      <c r="C908" s="11" t="s">
        <v>2138</v>
      </c>
      <c r="D908" s="11" t="s">
        <v>2139</v>
      </c>
    </row>
    <row r="909" spans="1:4" ht="15" x14ac:dyDescent="0.25">
      <c r="A909" s="10" t="s">
        <v>2020</v>
      </c>
      <c r="B909" s="10" t="s">
        <v>2021</v>
      </c>
      <c r="C909" s="11" t="s">
        <v>2140</v>
      </c>
      <c r="D909" s="11" t="s">
        <v>2141</v>
      </c>
    </row>
    <row r="910" spans="1:4" ht="15" x14ac:dyDescent="0.25">
      <c r="A910" s="10" t="s">
        <v>2020</v>
      </c>
      <c r="B910" s="10" t="s">
        <v>2021</v>
      </c>
      <c r="C910" s="11" t="s">
        <v>2142</v>
      </c>
      <c r="D910" s="11" t="s">
        <v>520</v>
      </c>
    </row>
    <row r="911" spans="1:4" ht="15" x14ac:dyDescent="0.25">
      <c r="A911" s="10" t="s">
        <v>2020</v>
      </c>
      <c r="B911" s="10" t="s">
        <v>2021</v>
      </c>
      <c r="C911" s="11" t="s">
        <v>2143</v>
      </c>
      <c r="D911" s="11" t="s">
        <v>2144</v>
      </c>
    </row>
    <row r="912" spans="1:4" ht="15" x14ac:dyDescent="0.25">
      <c r="A912" s="10" t="s">
        <v>2020</v>
      </c>
      <c r="B912" s="10" t="s">
        <v>2021</v>
      </c>
      <c r="C912" s="11" t="s">
        <v>2145</v>
      </c>
      <c r="D912" s="11" t="s">
        <v>2146</v>
      </c>
    </row>
    <row r="913" spans="1:4" ht="15" x14ac:dyDescent="0.25">
      <c r="A913" s="10" t="s">
        <v>2020</v>
      </c>
      <c r="B913" s="10" t="s">
        <v>2021</v>
      </c>
      <c r="C913" s="11" t="s">
        <v>2147</v>
      </c>
      <c r="D913" s="11" t="s">
        <v>2148</v>
      </c>
    </row>
    <row r="914" spans="1:4" ht="15" x14ac:dyDescent="0.25">
      <c r="A914" s="10" t="s">
        <v>2020</v>
      </c>
      <c r="B914" s="10" t="s">
        <v>2021</v>
      </c>
      <c r="C914" s="11" t="s">
        <v>2149</v>
      </c>
      <c r="D914" s="11" t="s">
        <v>2150</v>
      </c>
    </row>
    <row r="915" spans="1:4" ht="15" x14ac:dyDescent="0.25">
      <c r="A915" s="10" t="s">
        <v>2020</v>
      </c>
      <c r="B915" s="10" t="s">
        <v>2021</v>
      </c>
      <c r="C915" s="11" t="s">
        <v>2151</v>
      </c>
      <c r="D915" s="11" t="s">
        <v>2152</v>
      </c>
    </row>
    <row r="916" spans="1:4" ht="15" x14ac:dyDescent="0.25">
      <c r="A916" s="10" t="s">
        <v>2020</v>
      </c>
      <c r="B916" s="10" t="s">
        <v>2021</v>
      </c>
      <c r="C916" s="11" t="s">
        <v>2153</v>
      </c>
      <c r="D916" s="11" t="s">
        <v>2154</v>
      </c>
    </row>
    <row r="917" spans="1:4" ht="15" x14ac:dyDescent="0.25">
      <c r="A917" s="10" t="s">
        <v>2020</v>
      </c>
      <c r="B917" s="10" t="s">
        <v>2021</v>
      </c>
      <c r="C917" s="11" t="s">
        <v>2155</v>
      </c>
      <c r="D917" s="11" t="s">
        <v>2156</v>
      </c>
    </row>
    <row r="918" spans="1:4" ht="15" x14ac:dyDescent="0.25">
      <c r="A918" s="10" t="s">
        <v>2020</v>
      </c>
      <c r="B918" s="10" t="s">
        <v>2021</v>
      </c>
      <c r="C918" s="11" t="s">
        <v>2157</v>
      </c>
      <c r="D918" s="11" t="s">
        <v>2158</v>
      </c>
    </row>
    <row r="919" spans="1:4" ht="15" x14ac:dyDescent="0.25">
      <c r="A919" s="10" t="s">
        <v>2020</v>
      </c>
      <c r="B919" s="10" t="s">
        <v>2021</v>
      </c>
      <c r="C919" s="11" t="s">
        <v>2159</v>
      </c>
      <c r="D919" s="11" t="s">
        <v>552</v>
      </c>
    </row>
    <row r="920" spans="1:4" ht="15" x14ac:dyDescent="0.25">
      <c r="A920" s="10" t="s">
        <v>2020</v>
      </c>
      <c r="B920" s="10" t="s">
        <v>2021</v>
      </c>
      <c r="C920" s="11" t="s">
        <v>2160</v>
      </c>
      <c r="D920" s="11" t="s">
        <v>2161</v>
      </c>
    </row>
    <row r="921" spans="1:4" ht="15" x14ac:dyDescent="0.25">
      <c r="A921" s="10" t="s">
        <v>2020</v>
      </c>
      <c r="B921" s="10" t="s">
        <v>2021</v>
      </c>
      <c r="C921" s="11" t="s">
        <v>2162</v>
      </c>
      <c r="D921" s="11" t="s">
        <v>2163</v>
      </c>
    </row>
    <row r="922" spans="1:4" ht="15" x14ac:dyDescent="0.25">
      <c r="A922" s="10" t="s">
        <v>2020</v>
      </c>
      <c r="B922" s="10" t="s">
        <v>2021</v>
      </c>
      <c r="C922" s="11" t="s">
        <v>2164</v>
      </c>
      <c r="D922" s="11" t="s">
        <v>2165</v>
      </c>
    </row>
    <row r="923" spans="1:4" ht="15" x14ac:dyDescent="0.25">
      <c r="A923" s="10" t="s">
        <v>2020</v>
      </c>
      <c r="B923" s="10" t="s">
        <v>2021</v>
      </c>
      <c r="C923" s="11" t="s">
        <v>2166</v>
      </c>
      <c r="D923" s="11" t="s">
        <v>2167</v>
      </c>
    </row>
    <row r="924" spans="1:4" ht="15" x14ac:dyDescent="0.25">
      <c r="A924" s="10" t="s">
        <v>2020</v>
      </c>
      <c r="B924" s="10" t="s">
        <v>2021</v>
      </c>
      <c r="C924" s="11" t="s">
        <v>2168</v>
      </c>
      <c r="D924" s="11" t="s">
        <v>1144</v>
      </c>
    </row>
    <row r="925" spans="1:4" ht="15" x14ac:dyDescent="0.25">
      <c r="A925" s="10" t="s">
        <v>2020</v>
      </c>
      <c r="B925" s="10" t="s">
        <v>2021</v>
      </c>
      <c r="C925" s="11" t="s">
        <v>2169</v>
      </c>
      <c r="D925" s="11" t="s">
        <v>2170</v>
      </c>
    </row>
    <row r="926" spans="1:4" ht="15" x14ac:dyDescent="0.25">
      <c r="A926" s="10" t="s">
        <v>2020</v>
      </c>
      <c r="B926" s="10" t="s">
        <v>2021</v>
      </c>
      <c r="C926" s="11" t="s">
        <v>2171</v>
      </c>
      <c r="D926" s="11" t="s">
        <v>2172</v>
      </c>
    </row>
    <row r="927" spans="1:4" ht="15" x14ac:dyDescent="0.25">
      <c r="A927" s="10" t="s">
        <v>2020</v>
      </c>
      <c r="B927" s="10" t="s">
        <v>2021</v>
      </c>
      <c r="C927" s="11" t="s">
        <v>2173</v>
      </c>
      <c r="D927" s="11" t="s">
        <v>2174</v>
      </c>
    </row>
    <row r="928" spans="1:4" ht="15" x14ac:dyDescent="0.25">
      <c r="A928" s="10" t="s">
        <v>2020</v>
      </c>
      <c r="B928" s="10" t="s">
        <v>2021</v>
      </c>
      <c r="C928" s="11" t="s">
        <v>2175</v>
      </c>
      <c r="D928" s="11" t="s">
        <v>2176</v>
      </c>
    </row>
    <row r="929" spans="1:4" ht="15" x14ac:dyDescent="0.25">
      <c r="A929" s="10" t="s">
        <v>2020</v>
      </c>
      <c r="B929" s="10" t="s">
        <v>2021</v>
      </c>
      <c r="C929" s="11" t="s">
        <v>2177</v>
      </c>
      <c r="D929" s="11" t="s">
        <v>2178</v>
      </c>
    </row>
    <row r="930" spans="1:4" ht="15" x14ac:dyDescent="0.25">
      <c r="A930" s="10" t="s">
        <v>2020</v>
      </c>
      <c r="B930" s="10" t="s">
        <v>2021</v>
      </c>
      <c r="C930" s="11" t="s">
        <v>2179</v>
      </c>
      <c r="D930" s="11" t="s">
        <v>740</v>
      </c>
    </row>
    <row r="931" spans="1:4" ht="15" x14ac:dyDescent="0.25">
      <c r="A931" s="10" t="s">
        <v>2020</v>
      </c>
      <c r="B931" s="10" t="s">
        <v>2021</v>
      </c>
      <c r="C931" s="11" t="s">
        <v>2180</v>
      </c>
      <c r="D931" s="11" t="s">
        <v>2181</v>
      </c>
    </row>
    <row r="932" spans="1:4" ht="15" x14ac:dyDescent="0.25">
      <c r="A932" s="10" t="s">
        <v>2182</v>
      </c>
      <c r="B932" s="10" t="s">
        <v>1144</v>
      </c>
      <c r="C932" s="11" t="s">
        <v>2183</v>
      </c>
      <c r="D932" s="11" t="s">
        <v>2184</v>
      </c>
    </row>
    <row r="933" spans="1:4" ht="15" x14ac:dyDescent="0.25">
      <c r="A933" s="10" t="s">
        <v>2182</v>
      </c>
      <c r="B933" s="10" t="s">
        <v>1144</v>
      </c>
      <c r="C933" s="11" t="s">
        <v>2185</v>
      </c>
      <c r="D933" s="11" t="s">
        <v>764</v>
      </c>
    </row>
    <row r="934" spans="1:4" ht="15" x14ac:dyDescent="0.25">
      <c r="A934" s="10" t="s">
        <v>2182</v>
      </c>
      <c r="B934" s="10" t="s">
        <v>1144</v>
      </c>
      <c r="C934" s="11" t="s">
        <v>2186</v>
      </c>
      <c r="D934" s="11" t="s">
        <v>2187</v>
      </c>
    </row>
    <row r="935" spans="1:4" ht="15" x14ac:dyDescent="0.25">
      <c r="A935" s="10" t="s">
        <v>2182</v>
      </c>
      <c r="B935" s="10" t="s">
        <v>1144</v>
      </c>
      <c r="C935" s="11" t="s">
        <v>2188</v>
      </c>
      <c r="D935" s="11" t="s">
        <v>2189</v>
      </c>
    </row>
    <row r="936" spans="1:4" ht="15" x14ac:dyDescent="0.25">
      <c r="A936" s="10" t="s">
        <v>2182</v>
      </c>
      <c r="B936" s="10" t="s">
        <v>1144</v>
      </c>
      <c r="C936" s="11" t="s">
        <v>2190</v>
      </c>
      <c r="D936" s="11" t="s">
        <v>2191</v>
      </c>
    </row>
    <row r="937" spans="1:4" ht="15" x14ac:dyDescent="0.25">
      <c r="A937" s="10" t="s">
        <v>2182</v>
      </c>
      <c r="B937" s="10" t="s">
        <v>1144</v>
      </c>
      <c r="C937" s="11" t="s">
        <v>2192</v>
      </c>
      <c r="D937" s="11" t="s">
        <v>2193</v>
      </c>
    </row>
    <row r="938" spans="1:4" ht="15" x14ac:dyDescent="0.25">
      <c r="A938" s="10" t="s">
        <v>2182</v>
      </c>
      <c r="B938" s="10" t="s">
        <v>1144</v>
      </c>
      <c r="C938" s="11" t="s">
        <v>2194</v>
      </c>
      <c r="D938" s="11" t="s">
        <v>2195</v>
      </c>
    </row>
    <row r="939" spans="1:4" ht="15" x14ac:dyDescent="0.25">
      <c r="A939" s="10" t="s">
        <v>2182</v>
      </c>
      <c r="B939" s="10" t="s">
        <v>1144</v>
      </c>
      <c r="C939" s="11" t="s">
        <v>2196</v>
      </c>
      <c r="D939" s="11" t="s">
        <v>2197</v>
      </c>
    </row>
    <row r="940" spans="1:4" ht="15" x14ac:dyDescent="0.25">
      <c r="A940" s="10" t="s">
        <v>2182</v>
      </c>
      <c r="B940" s="10" t="s">
        <v>1144</v>
      </c>
      <c r="C940" s="11" t="s">
        <v>2198</v>
      </c>
      <c r="D940" s="11" t="s">
        <v>2199</v>
      </c>
    </row>
    <row r="941" spans="1:4" ht="15" x14ac:dyDescent="0.25">
      <c r="A941" s="10" t="s">
        <v>2182</v>
      </c>
      <c r="B941" s="10" t="s">
        <v>1144</v>
      </c>
      <c r="C941" s="11" t="s">
        <v>2200</v>
      </c>
      <c r="D941" s="11" t="s">
        <v>2201</v>
      </c>
    </row>
    <row r="942" spans="1:4" ht="15" x14ac:dyDescent="0.25">
      <c r="A942" s="10" t="s">
        <v>2182</v>
      </c>
      <c r="B942" s="10" t="s">
        <v>1144</v>
      </c>
      <c r="C942" s="11" t="s">
        <v>2202</v>
      </c>
      <c r="D942" s="11" t="s">
        <v>482</v>
      </c>
    </row>
    <row r="943" spans="1:4" ht="15" x14ac:dyDescent="0.25">
      <c r="A943" s="10" t="s">
        <v>2182</v>
      </c>
      <c r="B943" s="10" t="s">
        <v>1144</v>
      </c>
      <c r="C943" s="11" t="s">
        <v>2203</v>
      </c>
      <c r="D943" s="11" t="s">
        <v>2204</v>
      </c>
    </row>
    <row r="944" spans="1:4" ht="15" x14ac:dyDescent="0.25">
      <c r="A944" s="10" t="s">
        <v>2182</v>
      </c>
      <c r="B944" s="10" t="s">
        <v>1144</v>
      </c>
      <c r="C944" s="11" t="s">
        <v>2205</v>
      </c>
      <c r="D944" s="11" t="s">
        <v>2206</v>
      </c>
    </row>
    <row r="945" spans="1:4" ht="15" x14ac:dyDescent="0.25">
      <c r="A945" s="10" t="s">
        <v>2182</v>
      </c>
      <c r="B945" s="10" t="s">
        <v>1144</v>
      </c>
      <c r="C945" s="11" t="s">
        <v>2207</v>
      </c>
      <c r="D945" s="11" t="s">
        <v>2208</v>
      </c>
    </row>
    <row r="946" spans="1:4" ht="15" x14ac:dyDescent="0.25">
      <c r="A946" s="10" t="s">
        <v>2182</v>
      </c>
      <c r="B946" s="10" t="s">
        <v>1144</v>
      </c>
      <c r="C946" s="11" t="s">
        <v>2209</v>
      </c>
      <c r="D946" s="11" t="s">
        <v>2210</v>
      </c>
    </row>
    <row r="947" spans="1:4" ht="15" x14ac:dyDescent="0.25">
      <c r="A947" s="10" t="s">
        <v>2182</v>
      </c>
      <c r="B947" s="10" t="s">
        <v>1144</v>
      </c>
      <c r="C947" s="11" t="s">
        <v>2211</v>
      </c>
      <c r="D947" s="11" t="s">
        <v>2212</v>
      </c>
    </row>
    <row r="948" spans="1:4" ht="15" x14ac:dyDescent="0.25">
      <c r="A948" s="10" t="s">
        <v>2182</v>
      </c>
      <c r="B948" s="10" t="s">
        <v>1144</v>
      </c>
      <c r="C948" s="11" t="s">
        <v>2213</v>
      </c>
      <c r="D948" s="11" t="s">
        <v>2214</v>
      </c>
    </row>
    <row r="949" spans="1:4" ht="15" x14ac:dyDescent="0.25">
      <c r="A949" s="10" t="s">
        <v>2182</v>
      </c>
      <c r="B949" s="10" t="s">
        <v>1144</v>
      </c>
      <c r="C949" s="11" t="s">
        <v>2215</v>
      </c>
      <c r="D949" s="11" t="s">
        <v>2216</v>
      </c>
    </row>
    <row r="950" spans="1:4" ht="15" x14ac:dyDescent="0.25">
      <c r="A950" s="10" t="s">
        <v>2182</v>
      </c>
      <c r="B950" s="10" t="s">
        <v>1144</v>
      </c>
      <c r="C950" s="11" t="s">
        <v>2217</v>
      </c>
      <c r="D950" s="11" t="s">
        <v>2218</v>
      </c>
    </row>
    <row r="951" spans="1:4" ht="15" x14ac:dyDescent="0.25">
      <c r="A951" s="10" t="s">
        <v>2182</v>
      </c>
      <c r="B951" s="10" t="s">
        <v>1144</v>
      </c>
      <c r="C951" s="11" t="s">
        <v>2219</v>
      </c>
      <c r="D951" s="11" t="s">
        <v>2220</v>
      </c>
    </row>
    <row r="952" spans="1:4" ht="15" x14ac:dyDescent="0.25">
      <c r="A952" s="10" t="s">
        <v>2182</v>
      </c>
      <c r="B952" s="10" t="s">
        <v>1144</v>
      </c>
      <c r="C952" s="11" t="s">
        <v>2221</v>
      </c>
      <c r="D952" s="11" t="s">
        <v>2222</v>
      </c>
    </row>
    <row r="953" spans="1:4" ht="15" x14ac:dyDescent="0.25">
      <c r="A953" s="10" t="s">
        <v>2182</v>
      </c>
      <c r="B953" s="10" t="s">
        <v>1144</v>
      </c>
      <c r="C953" s="11" t="s">
        <v>2223</v>
      </c>
      <c r="D953" s="11" t="s">
        <v>2224</v>
      </c>
    </row>
    <row r="954" spans="1:4" ht="15" x14ac:dyDescent="0.25">
      <c r="A954" s="10" t="s">
        <v>2182</v>
      </c>
      <c r="B954" s="10" t="s">
        <v>1144</v>
      </c>
      <c r="C954" s="11" t="s">
        <v>2225</v>
      </c>
      <c r="D954" s="11" t="s">
        <v>2226</v>
      </c>
    </row>
    <row r="955" spans="1:4" ht="15" x14ac:dyDescent="0.25">
      <c r="A955" s="10" t="s">
        <v>2182</v>
      </c>
      <c r="B955" s="10" t="s">
        <v>1144</v>
      </c>
      <c r="C955" s="11" t="s">
        <v>2227</v>
      </c>
      <c r="D955" s="11" t="s">
        <v>1144</v>
      </c>
    </row>
    <row r="956" spans="1:4" ht="15" x14ac:dyDescent="0.25">
      <c r="A956" s="10" t="s">
        <v>2182</v>
      </c>
      <c r="B956" s="10" t="s">
        <v>1144</v>
      </c>
      <c r="C956" s="11" t="s">
        <v>2228</v>
      </c>
      <c r="D956" s="11" t="s">
        <v>2229</v>
      </c>
    </row>
    <row r="957" spans="1:4" ht="15" x14ac:dyDescent="0.25">
      <c r="A957" s="10" t="s">
        <v>2182</v>
      </c>
      <c r="B957" s="10" t="s">
        <v>1144</v>
      </c>
      <c r="C957" s="11" t="s">
        <v>2230</v>
      </c>
      <c r="D957" s="11" t="s">
        <v>2231</v>
      </c>
    </row>
    <row r="958" spans="1:4" ht="15" x14ac:dyDescent="0.25">
      <c r="A958" s="10" t="s">
        <v>2232</v>
      </c>
      <c r="B958" s="10" t="s">
        <v>2233</v>
      </c>
      <c r="C958" s="11" t="s">
        <v>2234</v>
      </c>
      <c r="D958" s="11" t="s">
        <v>2235</v>
      </c>
    </row>
    <row r="959" spans="1:4" ht="15" x14ac:dyDescent="0.25">
      <c r="A959" s="10" t="s">
        <v>2232</v>
      </c>
      <c r="B959" s="10" t="s">
        <v>2233</v>
      </c>
      <c r="C959" s="11" t="s">
        <v>2236</v>
      </c>
      <c r="D959" s="11" t="s">
        <v>2237</v>
      </c>
    </row>
    <row r="960" spans="1:4" ht="15" x14ac:dyDescent="0.25">
      <c r="A960" s="10" t="s">
        <v>2232</v>
      </c>
      <c r="B960" s="10" t="s">
        <v>2233</v>
      </c>
      <c r="C960" s="11" t="s">
        <v>2238</v>
      </c>
      <c r="D960" s="11" t="s">
        <v>2239</v>
      </c>
    </row>
    <row r="961" spans="1:4" ht="15" x14ac:dyDescent="0.25">
      <c r="A961" s="10" t="s">
        <v>2232</v>
      </c>
      <c r="B961" s="10" t="s">
        <v>2233</v>
      </c>
      <c r="C961" s="11" t="s">
        <v>2240</v>
      </c>
      <c r="D961" s="11" t="s">
        <v>2241</v>
      </c>
    </row>
    <row r="962" spans="1:4" ht="15" x14ac:dyDescent="0.25">
      <c r="A962" s="10" t="s">
        <v>2232</v>
      </c>
      <c r="B962" s="10" t="s">
        <v>2233</v>
      </c>
      <c r="C962" s="11" t="s">
        <v>2242</v>
      </c>
      <c r="D962" s="11" t="s">
        <v>2243</v>
      </c>
    </row>
    <row r="963" spans="1:4" ht="15" x14ac:dyDescent="0.25">
      <c r="A963" s="10" t="s">
        <v>2232</v>
      </c>
      <c r="B963" s="10" t="s">
        <v>2233</v>
      </c>
      <c r="C963" s="11" t="s">
        <v>2244</v>
      </c>
      <c r="D963" s="11" t="s">
        <v>2245</v>
      </c>
    </row>
    <row r="964" spans="1:4" ht="15" x14ac:dyDescent="0.25">
      <c r="A964" s="10" t="s">
        <v>2232</v>
      </c>
      <c r="B964" s="10" t="s">
        <v>2233</v>
      </c>
      <c r="C964" s="11" t="s">
        <v>2246</v>
      </c>
      <c r="D964" s="11" t="s">
        <v>2247</v>
      </c>
    </row>
    <row r="965" spans="1:4" ht="15" x14ac:dyDescent="0.25">
      <c r="A965" s="10" t="s">
        <v>2232</v>
      </c>
      <c r="B965" s="10" t="s">
        <v>2233</v>
      </c>
      <c r="C965" s="11" t="s">
        <v>2248</v>
      </c>
      <c r="D965" s="11" t="s">
        <v>2249</v>
      </c>
    </row>
    <row r="966" spans="1:4" ht="15" x14ac:dyDescent="0.25">
      <c r="A966" s="10" t="s">
        <v>2232</v>
      </c>
      <c r="B966" s="10" t="s">
        <v>2233</v>
      </c>
      <c r="C966" s="11" t="s">
        <v>2250</v>
      </c>
      <c r="D966" s="11" t="s">
        <v>2251</v>
      </c>
    </row>
    <row r="967" spans="1:4" ht="15" x14ac:dyDescent="0.25">
      <c r="A967" s="10" t="s">
        <v>2232</v>
      </c>
      <c r="B967" s="10" t="s">
        <v>2233</v>
      </c>
      <c r="C967" s="11" t="s">
        <v>2252</v>
      </c>
      <c r="D967" s="11" t="s">
        <v>2253</v>
      </c>
    </row>
    <row r="968" spans="1:4" ht="15" x14ac:dyDescent="0.25">
      <c r="A968" s="10" t="s">
        <v>2232</v>
      </c>
      <c r="B968" s="10" t="s">
        <v>2233</v>
      </c>
      <c r="C968" s="11" t="s">
        <v>2254</v>
      </c>
      <c r="D968" s="11" t="s">
        <v>2255</v>
      </c>
    </row>
    <row r="969" spans="1:4" ht="15" x14ac:dyDescent="0.25">
      <c r="A969" s="10" t="s">
        <v>2232</v>
      </c>
      <c r="B969" s="10" t="s">
        <v>2233</v>
      </c>
      <c r="C969" s="11" t="s">
        <v>2256</v>
      </c>
      <c r="D969" s="11" t="s">
        <v>2257</v>
      </c>
    </row>
    <row r="970" spans="1:4" ht="15" x14ac:dyDescent="0.25">
      <c r="A970" s="10" t="s">
        <v>2232</v>
      </c>
      <c r="B970" s="10" t="s">
        <v>2233</v>
      </c>
      <c r="C970" s="11" t="s">
        <v>2258</v>
      </c>
      <c r="D970" s="11" t="s">
        <v>2259</v>
      </c>
    </row>
    <row r="971" spans="1:4" ht="15" x14ac:dyDescent="0.25">
      <c r="A971" s="10" t="s">
        <v>2232</v>
      </c>
      <c r="B971" s="10" t="s">
        <v>2233</v>
      </c>
      <c r="C971" s="11" t="s">
        <v>2260</v>
      </c>
      <c r="D971" s="11" t="s">
        <v>2261</v>
      </c>
    </row>
    <row r="972" spans="1:4" ht="15" x14ac:dyDescent="0.25">
      <c r="A972" s="10" t="s">
        <v>2232</v>
      </c>
      <c r="B972" s="10" t="s">
        <v>2233</v>
      </c>
      <c r="C972" s="11" t="s">
        <v>2262</v>
      </c>
      <c r="D972" s="11" t="s">
        <v>2263</v>
      </c>
    </row>
    <row r="973" spans="1:4" ht="15" x14ac:dyDescent="0.25">
      <c r="A973" s="10" t="s">
        <v>2232</v>
      </c>
      <c r="B973" s="10" t="s">
        <v>2233</v>
      </c>
      <c r="C973" s="11" t="s">
        <v>2264</v>
      </c>
      <c r="D973" s="11" t="s">
        <v>2265</v>
      </c>
    </row>
    <row r="974" spans="1:4" ht="15" x14ac:dyDescent="0.25">
      <c r="A974" s="10" t="s">
        <v>2232</v>
      </c>
      <c r="B974" s="10" t="s">
        <v>2233</v>
      </c>
      <c r="C974" s="11" t="s">
        <v>2266</v>
      </c>
      <c r="D974" s="11" t="s">
        <v>2267</v>
      </c>
    </row>
    <row r="975" spans="1:4" ht="15" x14ac:dyDescent="0.25">
      <c r="A975" s="10" t="s">
        <v>2232</v>
      </c>
      <c r="B975" s="10" t="s">
        <v>2233</v>
      </c>
      <c r="C975" s="11" t="s">
        <v>2268</v>
      </c>
      <c r="D975" s="11" t="s">
        <v>2269</v>
      </c>
    </row>
    <row r="976" spans="1:4" ht="15" x14ac:dyDescent="0.25">
      <c r="A976" s="10" t="s">
        <v>2232</v>
      </c>
      <c r="B976" s="10" t="s">
        <v>2233</v>
      </c>
      <c r="C976" s="11" t="s">
        <v>2270</v>
      </c>
      <c r="D976" s="11" t="s">
        <v>2271</v>
      </c>
    </row>
    <row r="977" spans="1:4" ht="15" x14ac:dyDescent="0.25">
      <c r="A977" s="10" t="s">
        <v>2232</v>
      </c>
      <c r="B977" s="10" t="s">
        <v>2233</v>
      </c>
      <c r="C977" s="11" t="s">
        <v>2272</v>
      </c>
      <c r="D977" s="11" t="s">
        <v>2273</v>
      </c>
    </row>
    <row r="978" spans="1:4" ht="15" x14ac:dyDescent="0.25">
      <c r="A978" s="10" t="s">
        <v>2232</v>
      </c>
      <c r="B978" s="10" t="s">
        <v>2233</v>
      </c>
      <c r="C978" s="11" t="s">
        <v>2274</v>
      </c>
      <c r="D978" s="11" t="s">
        <v>2275</v>
      </c>
    </row>
    <row r="979" spans="1:4" ht="15" x14ac:dyDescent="0.25">
      <c r="A979" s="10" t="s">
        <v>2232</v>
      </c>
      <c r="B979" s="10" t="s">
        <v>2233</v>
      </c>
      <c r="C979" s="11" t="s">
        <v>2276</v>
      </c>
      <c r="D979" s="11" t="s">
        <v>2277</v>
      </c>
    </row>
    <row r="980" spans="1:4" ht="15" x14ac:dyDescent="0.25">
      <c r="A980" s="10" t="s">
        <v>2232</v>
      </c>
      <c r="B980" s="10" t="s">
        <v>2233</v>
      </c>
      <c r="C980" s="11" t="s">
        <v>2278</v>
      </c>
      <c r="D980" s="11" t="s">
        <v>2279</v>
      </c>
    </row>
    <row r="981" spans="1:4" ht="15" x14ac:dyDescent="0.25">
      <c r="A981" s="10" t="s">
        <v>2232</v>
      </c>
      <c r="B981" s="10" t="s">
        <v>2233</v>
      </c>
      <c r="C981" s="11" t="s">
        <v>2280</v>
      </c>
      <c r="D981" s="11" t="s">
        <v>2281</v>
      </c>
    </row>
    <row r="982" spans="1:4" ht="15" x14ac:dyDescent="0.25">
      <c r="A982" s="10" t="s">
        <v>2232</v>
      </c>
      <c r="B982" s="10" t="s">
        <v>2233</v>
      </c>
      <c r="C982" s="11" t="s">
        <v>2282</v>
      </c>
      <c r="D982" s="11" t="s">
        <v>2283</v>
      </c>
    </row>
    <row r="983" spans="1:4" ht="15" x14ac:dyDescent="0.25">
      <c r="A983" s="10" t="s">
        <v>2232</v>
      </c>
      <c r="B983" s="10" t="s">
        <v>2233</v>
      </c>
      <c r="C983" s="11" t="s">
        <v>2284</v>
      </c>
      <c r="D983" s="11" t="s">
        <v>2285</v>
      </c>
    </row>
    <row r="984" spans="1:4" ht="15" x14ac:dyDescent="0.25">
      <c r="A984" s="10" t="s">
        <v>2232</v>
      </c>
      <c r="B984" s="10" t="s">
        <v>2233</v>
      </c>
      <c r="C984" s="11" t="s">
        <v>2286</v>
      </c>
      <c r="D984" s="11" t="s">
        <v>2287</v>
      </c>
    </row>
    <row r="985" spans="1:4" ht="15" x14ac:dyDescent="0.25">
      <c r="A985" s="10" t="s">
        <v>2232</v>
      </c>
      <c r="B985" s="10" t="s">
        <v>2233</v>
      </c>
      <c r="C985" s="11" t="s">
        <v>2288</v>
      </c>
      <c r="D985" s="11" t="s">
        <v>2289</v>
      </c>
    </row>
    <row r="986" spans="1:4" ht="15" x14ac:dyDescent="0.25">
      <c r="A986" s="10" t="s">
        <v>2232</v>
      </c>
      <c r="B986" s="10" t="s">
        <v>2233</v>
      </c>
      <c r="C986" s="11" t="s">
        <v>2290</v>
      </c>
      <c r="D986" s="11" t="s">
        <v>2291</v>
      </c>
    </row>
    <row r="987" spans="1:4" ht="15" x14ac:dyDescent="0.25">
      <c r="A987" s="10" t="s">
        <v>2232</v>
      </c>
      <c r="B987" s="10" t="s">
        <v>2233</v>
      </c>
      <c r="C987" s="11" t="s">
        <v>2292</v>
      </c>
      <c r="D987" s="11" t="s">
        <v>2293</v>
      </c>
    </row>
    <row r="988" spans="1:4" ht="15" x14ac:dyDescent="0.25">
      <c r="A988" s="10" t="s">
        <v>2232</v>
      </c>
      <c r="B988" s="10" t="s">
        <v>2233</v>
      </c>
      <c r="C988" s="11" t="s">
        <v>2294</v>
      </c>
      <c r="D988" s="11" t="s">
        <v>2295</v>
      </c>
    </row>
    <row r="989" spans="1:4" ht="15" x14ac:dyDescent="0.25">
      <c r="A989" s="10" t="s">
        <v>2232</v>
      </c>
      <c r="B989" s="10" t="s">
        <v>2233</v>
      </c>
      <c r="C989" s="11" t="s">
        <v>2296</v>
      </c>
      <c r="D989" s="11" t="s">
        <v>2297</v>
      </c>
    </row>
    <row r="990" spans="1:4" ht="15" x14ac:dyDescent="0.25">
      <c r="A990" s="10" t="s">
        <v>2232</v>
      </c>
      <c r="B990" s="10" t="s">
        <v>2233</v>
      </c>
      <c r="C990" s="11" t="s">
        <v>2298</v>
      </c>
      <c r="D990" s="11" t="s">
        <v>2299</v>
      </c>
    </row>
    <row r="991" spans="1:4" ht="15" x14ac:dyDescent="0.25">
      <c r="A991" s="10" t="s">
        <v>2232</v>
      </c>
      <c r="B991" s="10" t="s">
        <v>2233</v>
      </c>
      <c r="C991" s="11" t="s">
        <v>2300</v>
      </c>
      <c r="D991" s="11" t="s">
        <v>2301</v>
      </c>
    </row>
    <row r="992" spans="1:4" ht="15" x14ac:dyDescent="0.25">
      <c r="A992" s="10" t="s">
        <v>2232</v>
      </c>
      <c r="B992" s="10" t="s">
        <v>2233</v>
      </c>
      <c r="C992" s="11" t="s">
        <v>2302</v>
      </c>
      <c r="D992" s="11" t="s">
        <v>2303</v>
      </c>
    </row>
    <row r="993" spans="1:4" ht="15" x14ac:dyDescent="0.25">
      <c r="A993" s="10" t="s">
        <v>2232</v>
      </c>
      <c r="B993" s="10" t="s">
        <v>2233</v>
      </c>
      <c r="C993" s="11" t="s">
        <v>2304</v>
      </c>
      <c r="D993" s="11" t="s">
        <v>2305</v>
      </c>
    </row>
    <row r="994" spans="1:4" ht="15" x14ac:dyDescent="0.25">
      <c r="A994" s="10" t="s">
        <v>2232</v>
      </c>
      <c r="B994" s="10" t="s">
        <v>2233</v>
      </c>
      <c r="C994" s="11" t="s">
        <v>2306</v>
      </c>
      <c r="D994" s="11" t="s">
        <v>2307</v>
      </c>
    </row>
    <row r="995" spans="1:4" ht="15" x14ac:dyDescent="0.25">
      <c r="A995" s="10" t="s">
        <v>2232</v>
      </c>
      <c r="B995" s="10" t="s">
        <v>2233</v>
      </c>
      <c r="C995" s="11" t="s">
        <v>2308</v>
      </c>
      <c r="D995" s="11" t="s">
        <v>2309</v>
      </c>
    </row>
    <row r="996" spans="1:4" ht="15" x14ac:dyDescent="0.25">
      <c r="A996" s="10" t="s">
        <v>2232</v>
      </c>
      <c r="B996" s="10" t="s">
        <v>2233</v>
      </c>
      <c r="C996" s="11" t="s">
        <v>2310</v>
      </c>
      <c r="D996" s="11" t="s">
        <v>2311</v>
      </c>
    </row>
    <row r="997" spans="1:4" ht="15" x14ac:dyDescent="0.25">
      <c r="A997" s="10" t="s">
        <v>2232</v>
      </c>
      <c r="B997" s="10" t="s">
        <v>2233</v>
      </c>
      <c r="C997" s="11" t="s">
        <v>2312</v>
      </c>
      <c r="D997" s="11" t="s">
        <v>2313</v>
      </c>
    </row>
    <row r="998" spans="1:4" ht="15" x14ac:dyDescent="0.25">
      <c r="A998" s="10" t="s">
        <v>2232</v>
      </c>
      <c r="B998" s="10" t="s">
        <v>2233</v>
      </c>
      <c r="C998" s="11" t="s">
        <v>2314</v>
      </c>
      <c r="D998" s="11" t="s">
        <v>540</v>
      </c>
    </row>
    <row r="999" spans="1:4" ht="15" x14ac:dyDescent="0.25">
      <c r="A999" s="10" t="s">
        <v>2232</v>
      </c>
      <c r="B999" s="10" t="s">
        <v>2233</v>
      </c>
      <c r="C999" s="11" t="s">
        <v>2315</v>
      </c>
      <c r="D999" s="11" t="s">
        <v>2316</v>
      </c>
    </row>
    <row r="1000" spans="1:4" ht="15" x14ac:dyDescent="0.25">
      <c r="A1000" s="10" t="s">
        <v>2232</v>
      </c>
      <c r="B1000" s="10" t="s">
        <v>2233</v>
      </c>
      <c r="C1000" s="11" t="s">
        <v>2317</v>
      </c>
      <c r="D1000" s="11" t="s">
        <v>1142</v>
      </c>
    </row>
    <row r="1001" spans="1:4" ht="15" x14ac:dyDescent="0.25">
      <c r="A1001" s="10" t="s">
        <v>2232</v>
      </c>
      <c r="B1001" s="10" t="s">
        <v>2233</v>
      </c>
      <c r="C1001" s="11" t="s">
        <v>2318</v>
      </c>
      <c r="D1001" s="11" t="s">
        <v>2319</v>
      </c>
    </row>
    <row r="1002" spans="1:4" ht="15" x14ac:dyDescent="0.25">
      <c r="A1002" s="10" t="s">
        <v>2232</v>
      </c>
      <c r="B1002" s="10" t="s">
        <v>2233</v>
      </c>
      <c r="C1002" s="11" t="s">
        <v>2320</v>
      </c>
      <c r="D1002" s="11" t="s">
        <v>2321</v>
      </c>
    </row>
    <row r="1003" spans="1:4" ht="15" x14ac:dyDescent="0.25">
      <c r="A1003" s="10" t="s">
        <v>2232</v>
      </c>
      <c r="B1003" s="10" t="s">
        <v>2233</v>
      </c>
      <c r="C1003" s="11" t="s">
        <v>2322</v>
      </c>
      <c r="D1003" s="11" t="s">
        <v>2323</v>
      </c>
    </row>
    <row r="1004" spans="1:4" ht="15" x14ac:dyDescent="0.25">
      <c r="A1004" s="10" t="s">
        <v>2232</v>
      </c>
      <c r="B1004" s="10" t="s">
        <v>2233</v>
      </c>
      <c r="C1004" s="11" t="s">
        <v>2324</v>
      </c>
      <c r="D1004" s="11" t="s">
        <v>2325</v>
      </c>
    </row>
    <row r="1005" spans="1:4" ht="15" x14ac:dyDescent="0.25">
      <c r="A1005" s="10" t="s">
        <v>2326</v>
      </c>
      <c r="B1005" s="10" t="s">
        <v>2327</v>
      </c>
      <c r="C1005" s="11" t="s">
        <v>2328</v>
      </c>
      <c r="D1005" s="11" t="s">
        <v>2329</v>
      </c>
    </row>
    <row r="1006" spans="1:4" ht="15" x14ac:dyDescent="0.25">
      <c r="A1006" s="10" t="s">
        <v>2326</v>
      </c>
      <c r="B1006" s="10" t="s">
        <v>2327</v>
      </c>
      <c r="C1006" s="11" t="s">
        <v>2330</v>
      </c>
      <c r="D1006" s="11" t="s">
        <v>2331</v>
      </c>
    </row>
    <row r="1007" spans="1:4" ht="15" x14ac:dyDescent="0.25">
      <c r="A1007" s="10" t="s">
        <v>2326</v>
      </c>
      <c r="B1007" s="10" t="s">
        <v>2327</v>
      </c>
      <c r="C1007" s="11" t="s">
        <v>2332</v>
      </c>
      <c r="D1007" s="11" t="s">
        <v>2333</v>
      </c>
    </row>
    <row r="1008" spans="1:4" ht="15" x14ac:dyDescent="0.25">
      <c r="A1008" s="10" t="s">
        <v>2326</v>
      </c>
      <c r="B1008" s="10" t="s">
        <v>2327</v>
      </c>
      <c r="C1008" s="11" t="s">
        <v>2334</v>
      </c>
      <c r="D1008" s="11" t="s">
        <v>2335</v>
      </c>
    </row>
    <row r="1009" spans="1:4" ht="15" x14ac:dyDescent="0.25">
      <c r="A1009" s="10" t="s">
        <v>2326</v>
      </c>
      <c r="B1009" s="10" t="s">
        <v>2327</v>
      </c>
      <c r="C1009" s="11" t="s">
        <v>2336</v>
      </c>
      <c r="D1009" s="11" t="s">
        <v>380</v>
      </c>
    </row>
    <row r="1010" spans="1:4" ht="15" x14ac:dyDescent="0.25">
      <c r="A1010" s="10" t="s">
        <v>2326</v>
      </c>
      <c r="B1010" s="10" t="s">
        <v>2327</v>
      </c>
      <c r="C1010" s="11" t="s">
        <v>2337</v>
      </c>
      <c r="D1010" s="11" t="s">
        <v>652</v>
      </c>
    </row>
    <row r="1011" spans="1:4" ht="15" x14ac:dyDescent="0.25">
      <c r="A1011" s="10" t="s">
        <v>2326</v>
      </c>
      <c r="B1011" s="10" t="s">
        <v>2327</v>
      </c>
      <c r="C1011" s="11" t="s">
        <v>2338</v>
      </c>
      <c r="D1011" s="11" t="s">
        <v>2339</v>
      </c>
    </row>
    <row r="1012" spans="1:4" ht="15" x14ac:dyDescent="0.25">
      <c r="A1012" s="10" t="s">
        <v>2326</v>
      </c>
      <c r="B1012" s="10" t="s">
        <v>2327</v>
      </c>
      <c r="C1012" s="11" t="s">
        <v>2340</v>
      </c>
      <c r="D1012" s="11" t="s">
        <v>2341</v>
      </c>
    </row>
    <row r="1013" spans="1:4" ht="15" x14ac:dyDescent="0.25">
      <c r="A1013" s="10" t="s">
        <v>2326</v>
      </c>
      <c r="B1013" s="10" t="s">
        <v>2327</v>
      </c>
      <c r="C1013" s="11" t="s">
        <v>2342</v>
      </c>
      <c r="D1013" s="11" t="s">
        <v>2343</v>
      </c>
    </row>
    <row r="1014" spans="1:4" ht="15" x14ac:dyDescent="0.25">
      <c r="A1014" s="10" t="s">
        <v>2326</v>
      </c>
      <c r="B1014" s="10" t="s">
        <v>2327</v>
      </c>
      <c r="C1014" s="11" t="s">
        <v>2344</v>
      </c>
      <c r="D1014" s="11" t="s">
        <v>2345</v>
      </c>
    </row>
    <row r="1015" spans="1:4" ht="15" x14ac:dyDescent="0.25">
      <c r="A1015" s="10" t="s">
        <v>2326</v>
      </c>
      <c r="B1015" s="10" t="s">
        <v>2327</v>
      </c>
      <c r="C1015" s="11" t="s">
        <v>2346</v>
      </c>
      <c r="D1015" s="11" t="s">
        <v>2347</v>
      </c>
    </row>
    <row r="1016" spans="1:4" ht="15" x14ac:dyDescent="0.25">
      <c r="A1016" s="10" t="s">
        <v>2326</v>
      </c>
      <c r="B1016" s="10" t="s">
        <v>2327</v>
      </c>
      <c r="C1016" s="11" t="s">
        <v>2348</v>
      </c>
      <c r="D1016" s="11" t="s">
        <v>610</v>
      </c>
    </row>
    <row r="1017" spans="1:4" ht="15" x14ac:dyDescent="0.25">
      <c r="A1017" s="10" t="s">
        <v>2326</v>
      </c>
      <c r="B1017" s="10" t="s">
        <v>2327</v>
      </c>
      <c r="C1017" s="11" t="s">
        <v>2349</v>
      </c>
      <c r="D1017" s="11" t="s">
        <v>2350</v>
      </c>
    </row>
    <row r="1018" spans="1:4" ht="15" x14ac:dyDescent="0.25">
      <c r="A1018" s="10" t="s">
        <v>2326</v>
      </c>
      <c r="B1018" s="10" t="s">
        <v>2327</v>
      </c>
      <c r="C1018" s="11" t="s">
        <v>2351</v>
      </c>
      <c r="D1018" s="11" t="s">
        <v>2352</v>
      </c>
    </row>
    <row r="1019" spans="1:4" ht="15" x14ac:dyDescent="0.25">
      <c r="A1019" s="10" t="s">
        <v>2326</v>
      </c>
      <c r="B1019" s="10" t="s">
        <v>2327</v>
      </c>
      <c r="C1019" s="11" t="s">
        <v>2353</v>
      </c>
      <c r="D1019" s="11" t="s">
        <v>2354</v>
      </c>
    </row>
    <row r="1020" spans="1:4" ht="15" x14ac:dyDescent="0.25">
      <c r="A1020" s="10" t="s">
        <v>2326</v>
      </c>
      <c r="B1020" s="10" t="s">
        <v>2327</v>
      </c>
      <c r="C1020" s="11" t="s">
        <v>2355</v>
      </c>
      <c r="D1020" s="11" t="s">
        <v>2356</v>
      </c>
    </row>
    <row r="1021" spans="1:4" ht="15" x14ac:dyDescent="0.25">
      <c r="A1021" s="10" t="s">
        <v>2326</v>
      </c>
      <c r="B1021" s="10" t="s">
        <v>2327</v>
      </c>
      <c r="C1021" s="11" t="s">
        <v>2357</v>
      </c>
      <c r="D1021" s="11" t="s">
        <v>2358</v>
      </c>
    </row>
    <row r="1022" spans="1:4" ht="15" x14ac:dyDescent="0.25">
      <c r="A1022" s="10" t="s">
        <v>2326</v>
      </c>
      <c r="B1022" s="10" t="s">
        <v>2327</v>
      </c>
      <c r="C1022" s="11" t="s">
        <v>2359</v>
      </c>
      <c r="D1022" s="11" t="s">
        <v>2360</v>
      </c>
    </row>
    <row r="1023" spans="1:4" ht="15" x14ac:dyDescent="0.25">
      <c r="A1023" s="10" t="s">
        <v>2326</v>
      </c>
      <c r="B1023" s="10" t="s">
        <v>2327</v>
      </c>
      <c r="C1023" s="11" t="str">
        <f>+C1022</f>
        <v>76250</v>
      </c>
      <c r="D1023" s="11" t="s">
        <v>2361</v>
      </c>
    </row>
    <row r="1024" spans="1:4" ht="15" x14ac:dyDescent="0.25">
      <c r="A1024" s="10" t="s">
        <v>2326</v>
      </c>
      <c r="B1024" s="10" t="s">
        <v>2327</v>
      </c>
      <c r="C1024" s="11" t="s">
        <v>2362</v>
      </c>
      <c r="D1024" s="11" t="s">
        <v>2363</v>
      </c>
    </row>
    <row r="1025" spans="1:4" ht="15" x14ac:dyDescent="0.25">
      <c r="A1025" s="10" t="s">
        <v>2326</v>
      </c>
      <c r="B1025" s="10" t="s">
        <v>2327</v>
      </c>
      <c r="C1025" s="11" t="s">
        <v>2364</v>
      </c>
      <c r="D1025" s="11" t="s">
        <v>2365</v>
      </c>
    </row>
    <row r="1026" spans="1:4" ht="15" x14ac:dyDescent="0.25">
      <c r="A1026" s="10" t="s">
        <v>2326</v>
      </c>
      <c r="B1026" s="10" t="s">
        <v>2327</v>
      </c>
      <c r="C1026" s="11" t="s">
        <v>2366</v>
      </c>
      <c r="D1026" s="11" t="s">
        <v>2367</v>
      </c>
    </row>
    <row r="1027" spans="1:4" ht="15" x14ac:dyDescent="0.25">
      <c r="A1027" s="10" t="s">
        <v>2326</v>
      </c>
      <c r="B1027" s="10" t="s">
        <v>2327</v>
      </c>
      <c r="C1027" s="11" t="s">
        <v>2368</v>
      </c>
      <c r="D1027" s="11" t="s">
        <v>2369</v>
      </c>
    </row>
    <row r="1028" spans="1:4" ht="15" x14ac:dyDescent="0.25">
      <c r="A1028" s="10" t="s">
        <v>2326</v>
      </c>
      <c r="B1028" s="10" t="s">
        <v>2327</v>
      </c>
      <c r="C1028" s="11" t="s">
        <v>2370</v>
      </c>
      <c r="D1028" s="11" t="s">
        <v>2371</v>
      </c>
    </row>
    <row r="1029" spans="1:4" ht="15" x14ac:dyDescent="0.25">
      <c r="A1029" s="10" t="s">
        <v>2326</v>
      </c>
      <c r="B1029" s="10" t="s">
        <v>2327</v>
      </c>
      <c r="C1029" s="11" t="s">
        <v>2372</v>
      </c>
      <c r="D1029" s="11" t="s">
        <v>482</v>
      </c>
    </row>
    <row r="1030" spans="1:4" ht="15" x14ac:dyDescent="0.25">
      <c r="A1030" s="10" t="s">
        <v>2326</v>
      </c>
      <c r="B1030" s="10" t="s">
        <v>2327</v>
      </c>
      <c r="C1030" s="11" t="s">
        <v>2373</v>
      </c>
      <c r="D1030" s="11" t="s">
        <v>838</v>
      </c>
    </row>
    <row r="1031" spans="1:4" ht="15" x14ac:dyDescent="0.25">
      <c r="A1031" s="10" t="s">
        <v>2326</v>
      </c>
      <c r="B1031" s="10" t="s">
        <v>2327</v>
      </c>
      <c r="C1031" s="11" t="s">
        <v>2374</v>
      </c>
      <c r="D1031" s="11" t="s">
        <v>2375</v>
      </c>
    </row>
    <row r="1032" spans="1:4" ht="15" x14ac:dyDescent="0.25">
      <c r="A1032" s="10" t="s">
        <v>2326</v>
      </c>
      <c r="B1032" s="10" t="s">
        <v>2327</v>
      </c>
      <c r="C1032" s="11" t="s">
        <v>2376</v>
      </c>
      <c r="D1032" s="11" t="s">
        <v>2377</v>
      </c>
    </row>
    <row r="1033" spans="1:4" ht="15" x14ac:dyDescent="0.25">
      <c r="A1033" s="10" t="s">
        <v>2326</v>
      </c>
      <c r="B1033" s="10" t="s">
        <v>2327</v>
      </c>
      <c r="C1033" s="11" t="s">
        <v>2378</v>
      </c>
      <c r="D1033" s="11" t="s">
        <v>2379</v>
      </c>
    </row>
    <row r="1034" spans="1:4" ht="15" x14ac:dyDescent="0.25">
      <c r="A1034" s="10" t="s">
        <v>2326</v>
      </c>
      <c r="B1034" s="10" t="s">
        <v>2327</v>
      </c>
      <c r="C1034" s="11" t="s">
        <v>2380</v>
      </c>
      <c r="D1034" s="11" t="s">
        <v>1761</v>
      </c>
    </row>
    <row r="1035" spans="1:4" ht="15" x14ac:dyDescent="0.25">
      <c r="A1035" s="10" t="s">
        <v>2326</v>
      </c>
      <c r="B1035" s="10" t="s">
        <v>2327</v>
      </c>
      <c r="C1035" s="11" t="s">
        <v>2381</v>
      </c>
      <c r="D1035" s="11" t="s">
        <v>2382</v>
      </c>
    </row>
    <row r="1036" spans="1:4" ht="15" x14ac:dyDescent="0.25">
      <c r="A1036" s="10" t="s">
        <v>2326</v>
      </c>
      <c r="B1036" s="10" t="s">
        <v>2327</v>
      </c>
      <c r="C1036" s="11" t="s">
        <v>2383</v>
      </c>
      <c r="D1036" s="11" t="s">
        <v>2384</v>
      </c>
    </row>
    <row r="1037" spans="1:4" ht="15" x14ac:dyDescent="0.25">
      <c r="A1037" s="10" t="s">
        <v>2326</v>
      </c>
      <c r="B1037" s="10" t="s">
        <v>2327</v>
      </c>
      <c r="C1037" s="11" t="s">
        <v>2385</v>
      </c>
      <c r="D1037" s="11" t="s">
        <v>2224</v>
      </c>
    </row>
    <row r="1038" spans="1:4" ht="15" x14ac:dyDescent="0.25">
      <c r="A1038" s="10" t="s">
        <v>2326</v>
      </c>
      <c r="B1038" s="10" t="s">
        <v>2327</v>
      </c>
      <c r="C1038" s="11" t="s">
        <v>2386</v>
      </c>
      <c r="D1038" s="11" t="s">
        <v>2387</v>
      </c>
    </row>
    <row r="1039" spans="1:4" ht="15" x14ac:dyDescent="0.25">
      <c r="A1039" s="10" t="s">
        <v>2326</v>
      </c>
      <c r="B1039" s="10" t="s">
        <v>2327</v>
      </c>
      <c r="C1039" s="11" t="s">
        <v>2388</v>
      </c>
      <c r="D1039" s="11" t="s">
        <v>2389</v>
      </c>
    </row>
    <row r="1040" spans="1:4" ht="15" x14ac:dyDescent="0.25">
      <c r="A1040" s="10" t="s">
        <v>2326</v>
      </c>
      <c r="B1040" s="10" t="s">
        <v>2327</v>
      </c>
      <c r="C1040" s="11" t="s">
        <v>2390</v>
      </c>
      <c r="D1040" s="11" t="s">
        <v>2391</v>
      </c>
    </row>
    <row r="1041" spans="1:4" ht="15" x14ac:dyDescent="0.25">
      <c r="A1041" s="10" t="s">
        <v>2326</v>
      </c>
      <c r="B1041" s="10" t="s">
        <v>2327</v>
      </c>
      <c r="C1041" s="11" t="s">
        <v>2392</v>
      </c>
      <c r="D1041" s="11" t="s">
        <v>2393</v>
      </c>
    </row>
    <row r="1042" spans="1:4" ht="15" x14ac:dyDescent="0.25">
      <c r="A1042" s="10" t="s">
        <v>2326</v>
      </c>
      <c r="B1042" s="10" t="s">
        <v>2327</v>
      </c>
      <c r="C1042" s="11" t="s">
        <v>2394</v>
      </c>
      <c r="D1042" s="11" t="s">
        <v>2395</v>
      </c>
    </row>
    <row r="1043" spans="1:4" ht="15" x14ac:dyDescent="0.25">
      <c r="A1043" s="10" t="s">
        <v>2326</v>
      </c>
      <c r="B1043" s="10" t="s">
        <v>2327</v>
      </c>
      <c r="C1043" s="11" t="s">
        <v>2396</v>
      </c>
      <c r="D1043" s="11" t="s">
        <v>2361</v>
      </c>
    </row>
    <row r="1044" spans="1:4" ht="15" x14ac:dyDescent="0.25">
      <c r="A1044" s="10" t="s">
        <v>2326</v>
      </c>
      <c r="B1044" s="10" t="s">
        <v>2327</v>
      </c>
      <c r="C1044" s="11" t="s">
        <v>2397</v>
      </c>
      <c r="D1044" s="11" t="s">
        <v>2398</v>
      </c>
    </row>
    <row r="1045" spans="1:4" ht="15" x14ac:dyDescent="0.25">
      <c r="A1045" s="10" t="s">
        <v>2326</v>
      </c>
      <c r="B1045" s="10" t="s">
        <v>2327</v>
      </c>
      <c r="C1045" s="11" t="s">
        <v>2399</v>
      </c>
      <c r="D1045" s="11" t="s">
        <v>2400</v>
      </c>
    </row>
    <row r="1046" spans="1:4" ht="15" x14ac:dyDescent="0.25">
      <c r="A1046" s="10" t="s">
        <v>2326</v>
      </c>
      <c r="B1046" s="10" t="s">
        <v>2327</v>
      </c>
      <c r="C1046" s="11" t="s">
        <v>2401</v>
      </c>
      <c r="D1046" s="11" t="s">
        <v>2402</v>
      </c>
    </row>
    <row r="1047" spans="1:4" ht="15" x14ac:dyDescent="0.25">
      <c r="A1047" s="10" t="s">
        <v>2326</v>
      </c>
      <c r="B1047" s="10" t="s">
        <v>2327</v>
      </c>
      <c r="C1047" s="11" t="s">
        <v>2403</v>
      </c>
      <c r="D1047" s="11" t="s">
        <v>2404</v>
      </c>
    </row>
    <row r="1048" spans="1:4" ht="15" x14ac:dyDescent="0.25">
      <c r="A1048" s="10" t="s">
        <v>2405</v>
      </c>
      <c r="B1048" s="10" t="s">
        <v>2406</v>
      </c>
      <c r="C1048" s="11" t="s">
        <v>2407</v>
      </c>
      <c r="D1048" s="11" t="s">
        <v>2406</v>
      </c>
    </row>
    <row r="1049" spans="1:4" ht="15" x14ac:dyDescent="0.25">
      <c r="A1049" s="10" t="s">
        <v>2405</v>
      </c>
      <c r="B1049" s="10" t="s">
        <v>2406</v>
      </c>
      <c r="C1049" s="11" t="s">
        <v>2408</v>
      </c>
      <c r="D1049" s="11" t="s">
        <v>2409</v>
      </c>
    </row>
    <row r="1050" spans="1:4" ht="15" x14ac:dyDescent="0.25">
      <c r="A1050" s="10" t="s">
        <v>2405</v>
      </c>
      <c r="B1050" s="10" t="s">
        <v>2406</v>
      </c>
      <c r="C1050" s="11" t="s">
        <v>2410</v>
      </c>
      <c r="D1050" s="11" t="s">
        <v>2411</v>
      </c>
    </row>
    <row r="1051" spans="1:4" ht="15" x14ac:dyDescent="0.25">
      <c r="A1051" s="10" t="s">
        <v>2405</v>
      </c>
      <c r="B1051" s="10" t="s">
        <v>2406</v>
      </c>
      <c r="C1051" s="11" t="s">
        <v>2412</v>
      </c>
      <c r="D1051" s="11" t="s">
        <v>2413</v>
      </c>
    </row>
    <row r="1052" spans="1:4" ht="15" x14ac:dyDescent="0.25">
      <c r="A1052" s="10" t="s">
        <v>2405</v>
      </c>
      <c r="B1052" s="10" t="s">
        <v>2406</v>
      </c>
      <c r="C1052" s="11" t="s">
        <v>2414</v>
      </c>
      <c r="D1052" s="11" t="s">
        <v>2415</v>
      </c>
    </row>
    <row r="1053" spans="1:4" ht="15" x14ac:dyDescent="0.25">
      <c r="A1053" s="10" t="s">
        <v>2405</v>
      </c>
      <c r="B1053" s="10" t="s">
        <v>2406</v>
      </c>
      <c r="C1053" s="11" t="s">
        <v>2416</v>
      </c>
      <c r="D1053" s="11" t="s">
        <v>2417</v>
      </c>
    </row>
    <row r="1054" spans="1:4" ht="15" x14ac:dyDescent="0.25">
      <c r="A1054" s="10" t="s">
        <v>2405</v>
      </c>
      <c r="B1054" s="10" t="s">
        <v>2406</v>
      </c>
      <c r="C1054" s="11" t="s">
        <v>2418</v>
      </c>
      <c r="D1054" s="11" t="s">
        <v>2419</v>
      </c>
    </row>
    <row r="1055" spans="1:4" ht="15" x14ac:dyDescent="0.25">
      <c r="A1055" s="10" t="s">
        <v>2420</v>
      </c>
      <c r="B1055" s="10" t="s">
        <v>2421</v>
      </c>
      <c r="C1055" s="11" t="s">
        <v>2422</v>
      </c>
      <c r="D1055" s="11" t="s">
        <v>2423</v>
      </c>
    </row>
    <row r="1056" spans="1:4" ht="15" x14ac:dyDescent="0.25">
      <c r="A1056" s="10" t="s">
        <v>2420</v>
      </c>
      <c r="B1056" s="10" t="s">
        <v>2421</v>
      </c>
      <c r="C1056" s="11" t="s">
        <v>2424</v>
      </c>
      <c r="D1056" s="11" t="s">
        <v>2425</v>
      </c>
    </row>
    <row r="1057" spans="1:4" ht="15" x14ac:dyDescent="0.25">
      <c r="A1057" s="10" t="s">
        <v>2420</v>
      </c>
      <c r="B1057" s="10" t="s">
        <v>2421</v>
      </c>
      <c r="C1057" s="11" t="s">
        <v>2426</v>
      </c>
      <c r="D1057" s="11" t="s">
        <v>2427</v>
      </c>
    </row>
    <row r="1058" spans="1:4" ht="15" x14ac:dyDescent="0.25">
      <c r="A1058" s="10" t="s">
        <v>2420</v>
      </c>
      <c r="B1058" s="10" t="s">
        <v>2421</v>
      </c>
      <c r="C1058" s="11" t="s">
        <v>2428</v>
      </c>
      <c r="D1058" s="11" t="s">
        <v>2429</v>
      </c>
    </row>
    <row r="1059" spans="1:4" ht="15" x14ac:dyDescent="0.25">
      <c r="A1059" s="10" t="s">
        <v>2420</v>
      </c>
      <c r="B1059" s="10" t="s">
        <v>2421</v>
      </c>
      <c r="C1059" s="11" t="s">
        <v>2430</v>
      </c>
      <c r="D1059" s="11" t="s">
        <v>2431</v>
      </c>
    </row>
    <row r="1060" spans="1:4" ht="15" x14ac:dyDescent="0.25">
      <c r="A1060" s="10" t="s">
        <v>2420</v>
      </c>
      <c r="B1060" s="10" t="s">
        <v>2421</v>
      </c>
      <c r="C1060" s="11" t="s">
        <v>2432</v>
      </c>
      <c r="D1060" s="11" t="s">
        <v>2433</v>
      </c>
    </row>
    <row r="1061" spans="1:4" ht="15" x14ac:dyDescent="0.25">
      <c r="A1061" s="10" t="s">
        <v>2420</v>
      </c>
      <c r="B1061" s="10" t="s">
        <v>2421</v>
      </c>
      <c r="C1061" s="11" t="s">
        <v>2434</v>
      </c>
      <c r="D1061" s="11" t="s">
        <v>2435</v>
      </c>
    </row>
    <row r="1062" spans="1:4" ht="15" x14ac:dyDescent="0.25">
      <c r="A1062" s="10" t="s">
        <v>2420</v>
      </c>
      <c r="B1062" s="10" t="s">
        <v>2421</v>
      </c>
      <c r="C1062" s="11" t="s">
        <v>2436</v>
      </c>
      <c r="D1062" s="11" t="s">
        <v>2437</v>
      </c>
    </row>
    <row r="1063" spans="1:4" ht="15" x14ac:dyDescent="0.25">
      <c r="A1063" s="10" t="s">
        <v>2420</v>
      </c>
      <c r="B1063" s="10" t="s">
        <v>2421</v>
      </c>
      <c r="C1063" s="11" t="s">
        <v>2438</v>
      </c>
      <c r="D1063" s="11" t="s">
        <v>2439</v>
      </c>
    </row>
    <row r="1064" spans="1:4" ht="15" x14ac:dyDescent="0.25">
      <c r="A1064" s="10" t="s">
        <v>2420</v>
      </c>
      <c r="B1064" s="10" t="s">
        <v>2421</v>
      </c>
      <c r="C1064" s="11" t="s">
        <v>2440</v>
      </c>
      <c r="D1064" s="11" t="s">
        <v>2441</v>
      </c>
    </row>
    <row r="1065" spans="1:4" ht="15" x14ac:dyDescent="0.25">
      <c r="A1065" s="10" t="s">
        <v>2420</v>
      </c>
      <c r="B1065" s="10" t="s">
        <v>2421</v>
      </c>
      <c r="C1065" s="11" t="s">
        <v>2442</v>
      </c>
      <c r="D1065" s="11" t="s">
        <v>2443</v>
      </c>
    </row>
    <row r="1066" spans="1:4" ht="15" x14ac:dyDescent="0.25">
      <c r="A1066" s="10" t="s">
        <v>2420</v>
      </c>
      <c r="B1066" s="10" t="s">
        <v>2421</v>
      </c>
      <c r="C1066" s="11" t="s">
        <v>2444</v>
      </c>
      <c r="D1066" s="11" t="s">
        <v>2445</v>
      </c>
    </row>
    <row r="1067" spans="1:4" ht="15" x14ac:dyDescent="0.25">
      <c r="A1067" s="10" t="s">
        <v>2420</v>
      </c>
      <c r="B1067" s="10" t="s">
        <v>2421</v>
      </c>
      <c r="C1067" s="11" t="s">
        <v>2446</v>
      </c>
      <c r="D1067" s="11" t="s">
        <v>522</v>
      </c>
    </row>
    <row r="1068" spans="1:4" ht="15" x14ac:dyDescent="0.25">
      <c r="A1068" s="10" t="s">
        <v>2420</v>
      </c>
      <c r="B1068" s="10" t="s">
        <v>2421</v>
      </c>
      <c r="C1068" s="11" t="s">
        <v>2447</v>
      </c>
      <c r="D1068" s="11" t="s">
        <v>2448</v>
      </c>
    </row>
    <row r="1069" spans="1:4" ht="15" x14ac:dyDescent="0.25">
      <c r="A1069" s="10" t="s">
        <v>2420</v>
      </c>
      <c r="B1069" s="10" t="s">
        <v>2421</v>
      </c>
      <c r="C1069" s="11" t="s">
        <v>2449</v>
      </c>
      <c r="D1069" s="11" t="s">
        <v>2450</v>
      </c>
    </row>
    <row r="1070" spans="1:4" ht="15" x14ac:dyDescent="0.25">
      <c r="A1070" s="10" t="s">
        <v>2420</v>
      </c>
      <c r="B1070" s="10" t="s">
        <v>2421</v>
      </c>
      <c r="C1070" s="11" t="s">
        <v>2451</v>
      </c>
      <c r="D1070" s="11" t="s">
        <v>2452</v>
      </c>
    </row>
    <row r="1071" spans="1:4" ht="15" x14ac:dyDescent="0.25">
      <c r="A1071" s="10" t="s">
        <v>2420</v>
      </c>
      <c r="B1071" s="10" t="s">
        <v>2421</v>
      </c>
      <c r="C1071" s="11" t="s">
        <v>2453</v>
      </c>
      <c r="D1071" s="11" t="s">
        <v>2454</v>
      </c>
    </row>
    <row r="1072" spans="1:4" ht="15" x14ac:dyDescent="0.25">
      <c r="A1072" s="10" t="s">
        <v>2420</v>
      </c>
      <c r="B1072" s="10" t="s">
        <v>2421</v>
      </c>
      <c r="C1072" s="11" t="s">
        <v>2455</v>
      </c>
      <c r="D1072" s="11" t="s">
        <v>2456</v>
      </c>
    </row>
    <row r="1073" spans="1:4" ht="15" x14ac:dyDescent="0.25">
      <c r="A1073" s="10" t="s">
        <v>2420</v>
      </c>
      <c r="B1073" s="10" t="s">
        <v>2421</v>
      </c>
      <c r="C1073" s="11" t="s">
        <v>2457</v>
      </c>
      <c r="D1073" s="11" t="s">
        <v>740</v>
      </c>
    </row>
    <row r="1074" spans="1:4" ht="15" x14ac:dyDescent="0.25">
      <c r="A1074" s="10" t="s">
        <v>2458</v>
      </c>
      <c r="B1074" s="10" t="s">
        <v>2459</v>
      </c>
      <c r="C1074" s="11" t="s">
        <v>2460</v>
      </c>
      <c r="D1074" s="11" t="s">
        <v>2461</v>
      </c>
    </row>
    <row r="1075" spans="1:4" ht="15" x14ac:dyDescent="0.25">
      <c r="A1075" s="10" t="s">
        <v>2458</v>
      </c>
      <c r="B1075" s="10" t="s">
        <v>2459</v>
      </c>
      <c r="C1075" s="11" t="s">
        <v>2462</v>
      </c>
      <c r="D1075" s="11" t="s">
        <v>1787</v>
      </c>
    </row>
    <row r="1076" spans="1:4" ht="15" x14ac:dyDescent="0.25">
      <c r="A1076" s="10" t="s">
        <v>2458</v>
      </c>
      <c r="B1076" s="10" t="s">
        <v>2459</v>
      </c>
      <c r="C1076" s="11" t="s">
        <v>2463</v>
      </c>
      <c r="D1076" s="11" t="s">
        <v>2464</v>
      </c>
    </row>
    <row r="1077" spans="1:4" ht="15" x14ac:dyDescent="0.25">
      <c r="A1077" s="10" t="s">
        <v>2458</v>
      </c>
      <c r="B1077" s="10" t="s">
        <v>2459</v>
      </c>
      <c r="C1077" s="11" t="s">
        <v>2465</v>
      </c>
      <c r="D1077" s="11" t="s">
        <v>2466</v>
      </c>
    </row>
    <row r="1078" spans="1:4" ht="15" x14ac:dyDescent="0.25">
      <c r="A1078" s="10" t="s">
        <v>2458</v>
      </c>
      <c r="B1078" s="10" t="s">
        <v>2459</v>
      </c>
      <c r="C1078" s="11" t="s">
        <v>2467</v>
      </c>
      <c r="D1078" s="11" t="s">
        <v>2468</v>
      </c>
    </row>
    <row r="1079" spans="1:4" ht="15" x14ac:dyDescent="0.25">
      <c r="A1079" s="10" t="s">
        <v>2458</v>
      </c>
      <c r="B1079" s="10" t="s">
        <v>2459</v>
      </c>
      <c r="C1079" s="11" t="s">
        <v>2469</v>
      </c>
      <c r="D1079" s="11" t="s">
        <v>2470</v>
      </c>
    </row>
    <row r="1080" spans="1:4" ht="15" x14ac:dyDescent="0.25">
      <c r="A1080" s="10" t="s">
        <v>2458</v>
      </c>
      <c r="B1080" s="10" t="s">
        <v>2459</v>
      </c>
      <c r="C1080" s="11" t="s">
        <v>2471</v>
      </c>
      <c r="D1080" s="11" t="s">
        <v>2472</v>
      </c>
    </row>
    <row r="1081" spans="1:4" ht="15" x14ac:dyDescent="0.25">
      <c r="A1081" s="10" t="s">
        <v>2458</v>
      </c>
      <c r="B1081" s="10" t="s">
        <v>2459</v>
      </c>
      <c r="C1081" s="11" t="s">
        <v>2473</v>
      </c>
      <c r="D1081" s="11" t="s">
        <v>2474</v>
      </c>
    </row>
    <row r="1082" spans="1:4" ht="15" x14ac:dyDescent="0.25">
      <c r="A1082" s="10" t="s">
        <v>2458</v>
      </c>
      <c r="B1082" s="10" t="s">
        <v>2459</v>
      </c>
      <c r="C1082" s="11" t="s">
        <v>2475</v>
      </c>
      <c r="D1082" s="11" t="s">
        <v>532</v>
      </c>
    </row>
    <row r="1083" spans="1:4" ht="15" x14ac:dyDescent="0.25">
      <c r="A1083" s="10" t="s">
        <v>2458</v>
      </c>
      <c r="B1083" s="10" t="s">
        <v>2459</v>
      </c>
      <c r="C1083" s="11" t="s">
        <v>2476</v>
      </c>
      <c r="D1083" s="11" t="s">
        <v>2156</v>
      </c>
    </row>
    <row r="1084" spans="1:4" ht="15" x14ac:dyDescent="0.25">
      <c r="A1084" s="10" t="s">
        <v>2458</v>
      </c>
      <c r="B1084" s="10" t="s">
        <v>2459</v>
      </c>
      <c r="C1084" s="11" t="s">
        <v>2477</v>
      </c>
      <c r="D1084" s="11" t="s">
        <v>1955</v>
      </c>
    </row>
    <row r="1085" spans="1:4" ht="15" x14ac:dyDescent="0.25">
      <c r="A1085" s="10" t="s">
        <v>2458</v>
      </c>
      <c r="B1085" s="10" t="s">
        <v>2459</v>
      </c>
      <c r="C1085" s="11" t="s">
        <v>2478</v>
      </c>
      <c r="D1085" s="11" t="s">
        <v>2479</v>
      </c>
    </row>
    <row r="1086" spans="1:4" ht="15" x14ac:dyDescent="0.25">
      <c r="A1086" s="10" t="s">
        <v>2458</v>
      </c>
      <c r="B1086" s="10" t="s">
        <v>2459</v>
      </c>
      <c r="C1086" s="11" t="s">
        <v>2480</v>
      </c>
      <c r="D1086" s="11" t="s">
        <v>2481</v>
      </c>
    </row>
    <row r="1087" spans="1:4" ht="30" x14ac:dyDescent="0.25">
      <c r="A1087" s="10" t="s">
        <v>2482</v>
      </c>
      <c r="B1087" s="12" t="s">
        <v>2483</v>
      </c>
      <c r="C1087" s="11" t="s">
        <v>2484</v>
      </c>
      <c r="D1087" s="11" t="s">
        <v>2146</v>
      </c>
    </row>
    <row r="1088" spans="1:4" ht="30" x14ac:dyDescent="0.25">
      <c r="A1088" s="10" t="s">
        <v>2482</v>
      </c>
      <c r="B1088" s="12" t="s">
        <v>2483</v>
      </c>
      <c r="C1088" s="11" t="s">
        <v>2485</v>
      </c>
      <c r="D1088" s="11" t="s">
        <v>1856</v>
      </c>
    </row>
    <row r="1089" spans="1:4" ht="15" x14ac:dyDescent="0.25">
      <c r="A1089" s="10" t="s">
        <v>2486</v>
      </c>
      <c r="B1089" s="10" t="s">
        <v>2487</v>
      </c>
      <c r="C1089" s="11" t="s">
        <v>2488</v>
      </c>
      <c r="D1089" s="11" t="s">
        <v>2489</v>
      </c>
    </row>
    <row r="1090" spans="1:4" ht="15" x14ac:dyDescent="0.25">
      <c r="A1090" s="10" t="s">
        <v>2486</v>
      </c>
      <c r="B1090" s="10" t="s">
        <v>2487</v>
      </c>
      <c r="C1090" s="11" t="s">
        <v>2490</v>
      </c>
      <c r="D1090" s="11" t="s">
        <v>2491</v>
      </c>
    </row>
    <row r="1091" spans="1:4" ht="15" x14ac:dyDescent="0.25">
      <c r="A1091" s="10" t="s">
        <v>2486</v>
      </c>
      <c r="B1091" s="10" t="s">
        <v>2487</v>
      </c>
      <c r="C1091" s="11" t="s">
        <v>2492</v>
      </c>
      <c r="D1091" s="11" t="s">
        <v>2493</v>
      </c>
    </row>
    <row r="1092" spans="1:4" ht="15" x14ac:dyDescent="0.25">
      <c r="A1092" s="10" t="s">
        <v>2486</v>
      </c>
      <c r="B1092" s="10" t="s">
        <v>2487</v>
      </c>
      <c r="C1092" s="11" t="s">
        <v>2494</v>
      </c>
      <c r="D1092" s="11" t="s">
        <v>2495</v>
      </c>
    </row>
    <row r="1093" spans="1:4" ht="15" x14ac:dyDescent="0.25">
      <c r="A1093" s="10" t="s">
        <v>2486</v>
      </c>
      <c r="B1093" s="10" t="s">
        <v>2487</v>
      </c>
      <c r="C1093" s="11" t="s">
        <v>2496</v>
      </c>
      <c r="D1093" s="11" t="s">
        <v>838</v>
      </c>
    </row>
    <row r="1094" spans="1:4" ht="15" x14ac:dyDescent="0.25">
      <c r="A1094" s="10" t="s">
        <v>2486</v>
      </c>
      <c r="B1094" s="10" t="s">
        <v>2487</v>
      </c>
      <c r="C1094" s="11" t="s">
        <v>2497</v>
      </c>
      <c r="D1094" s="11" t="s">
        <v>2498</v>
      </c>
    </row>
    <row r="1095" spans="1:4" ht="15" x14ac:dyDescent="0.25">
      <c r="A1095" s="10" t="s">
        <v>2486</v>
      </c>
      <c r="B1095" s="10" t="s">
        <v>2487</v>
      </c>
      <c r="C1095" s="11" t="s">
        <v>2499</v>
      </c>
      <c r="D1095" s="11" t="s">
        <v>2500</v>
      </c>
    </row>
    <row r="1096" spans="1:4" ht="15" x14ac:dyDescent="0.25">
      <c r="A1096" s="10" t="s">
        <v>2486</v>
      </c>
      <c r="B1096" s="10" t="s">
        <v>2487</v>
      </c>
      <c r="C1096" s="11" t="s">
        <v>2501</v>
      </c>
      <c r="D1096" s="11" t="s">
        <v>2502</v>
      </c>
    </row>
    <row r="1097" spans="1:4" ht="15" x14ac:dyDescent="0.25">
      <c r="A1097" s="10" t="s">
        <v>2486</v>
      </c>
      <c r="B1097" s="10" t="s">
        <v>2487</v>
      </c>
      <c r="C1097" s="11" t="s">
        <v>2503</v>
      </c>
      <c r="D1097" s="11" t="s">
        <v>2504</v>
      </c>
    </row>
    <row r="1098" spans="1:4" ht="15" x14ac:dyDescent="0.25">
      <c r="A1098" s="10" t="s">
        <v>2486</v>
      </c>
      <c r="B1098" s="10" t="s">
        <v>2487</v>
      </c>
      <c r="C1098" s="11" t="s">
        <v>2505</v>
      </c>
      <c r="D1098" s="11" t="s">
        <v>1946</v>
      </c>
    </row>
    <row r="1099" spans="1:4" ht="15" x14ac:dyDescent="0.25">
      <c r="A1099" s="10" t="s">
        <v>2486</v>
      </c>
      <c r="B1099" s="10" t="s">
        <v>2487</v>
      </c>
      <c r="C1099" s="11" t="s">
        <v>2506</v>
      </c>
      <c r="D1099" s="11" t="s">
        <v>2507</v>
      </c>
    </row>
    <row r="1100" spans="1:4" ht="15" x14ac:dyDescent="0.25">
      <c r="A1100" s="10" t="s">
        <v>2508</v>
      </c>
      <c r="B1100" s="10" t="s">
        <v>2509</v>
      </c>
      <c r="C1100" s="11" t="s">
        <v>2510</v>
      </c>
      <c r="D1100" s="11" t="s">
        <v>2511</v>
      </c>
    </row>
    <row r="1101" spans="1:4" ht="15" x14ac:dyDescent="0.25">
      <c r="A1101" s="10" t="s">
        <v>2508</v>
      </c>
      <c r="B1101" s="10" t="s">
        <v>2509</v>
      </c>
      <c r="C1101" s="11" t="s">
        <v>2512</v>
      </c>
      <c r="D1101" s="11" t="s">
        <v>2513</v>
      </c>
    </row>
    <row r="1102" spans="1:4" ht="15" x14ac:dyDescent="0.25">
      <c r="A1102" s="10" t="s">
        <v>2508</v>
      </c>
      <c r="B1102" s="10" t="s">
        <v>2509</v>
      </c>
      <c r="C1102" s="11" t="s">
        <v>2514</v>
      </c>
      <c r="D1102" s="11" t="s">
        <v>2515</v>
      </c>
    </row>
    <row r="1103" spans="1:4" ht="15" x14ac:dyDescent="0.25">
      <c r="A1103" s="10" t="s">
        <v>2508</v>
      </c>
      <c r="B1103" s="10" t="s">
        <v>2509</v>
      </c>
      <c r="C1103" s="11" t="s">
        <v>2516</v>
      </c>
      <c r="D1103" s="11" t="s">
        <v>2517</v>
      </c>
    </row>
    <row r="1104" spans="1:4" ht="15" x14ac:dyDescent="0.25">
      <c r="A1104" s="10" t="s">
        <v>2508</v>
      </c>
      <c r="B1104" s="10" t="s">
        <v>2509</v>
      </c>
      <c r="C1104" s="11" t="s">
        <v>2518</v>
      </c>
      <c r="D1104" s="11" t="s">
        <v>630</v>
      </c>
    </row>
    <row r="1105" spans="1:4" ht="15" x14ac:dyDescent="0.25">
      <c r="A1105" s="10" t="s">
        <v>2508</v>
      </c>
      <c r="B1105" s="10" t="s">
        <v>2509</v>
      </c>
      <c r="C1105" s="11" t="s">
        <v>2519</v>
      </c>
      <c r="D1105" s="11" t="s">
        <v>2520</v>
      </c>
    </row>
    <row r="1106" spans="1:4" ht="15" x14ac:dyDescent="0.25">
      <c r="A1106" s="10" t="s">
        <v>2508</v>
      </c>
      <c r="B1106" s="10" t="s">
        <v>2509</v>
      </c>
      <c r="C1106" s="11" t="s">
        <v>2521</v>
      </c>
      <c r="D1106" s="11" t="s">
        <v>2522</v>
      </c>
    </row>
    <row r="1107" spans="1:4" ht="15" x14ac:dyDescent="0.25">
      <c r="A1107" s="10" t="s">
        <v>2508</v>
      </c>
      <c r="B1107" s="10" t="s">
        <v>2509</v>
      </c>
      <c r="C1107" s="11" t="s">
        <v>2523</v>
      </c>
      <c r="D1107" s="11" t="s">
        <v>2524</v>
      </c>
    </row>
    <row r="1108" spans="1:4" ht="15" x14ac:dyDescent="0.25">
      <c r="A1108" s="10" t="s">
        <v>2508</v>
      </c>
      <c r="B1108" s="10" t="s">
        <v>2509</v>
      </c>
      <c r="C1108" s="11" t="s">
        <v>2525</v>
      </c>
      <c r="D1108" s="11" t="s">
        <v>2526</v>
      </c>
    </row>
    <row r="1109" spans="1:4" ht="15" x14ac:dyDescent="0.25">
      <c r="A1109" s="10" t="s">
        <v>2527</v>
      </c>
      <c r="B1109" s="10" t="s">
        <v>2528</v>
      </c>
      <c r="C1109" s="11" t="s">
        <v>2529</v>
      </c>
      <c r="D1109" s="11" t="s">
        <v>2530</v>
      </c>
    </row>
    <row r="1110" spans="1:4" ht="15" x14ac:dyDescent="0.25">
      <c r="A1110" s="10" t="s">
        <v>2527</v>
      </c>
      <c r="B1110" s="10" t="s">
        <v>2528</v>
      </c>
      <c r="C1110" s="11" t="s">
        <v>2531</v>
      </c>
      <c r="D1110" s="11" t="s">
        <v>668</v>
      </c>
    </row>
    <row r="1111" spans="1:4" ht="15" x14ac:dyDescent="0.25">
      <c r="A1111" s="10" t="s">
        <v>2527</v>
      </c>
      <c r="B1111" s="10" t="s">
        <v>2528</v>
      </c>
      <c r="C1111" s="11" t="s">
        <v>2532</v>
      </c>
      <c r="D1111" s="11" t="s">
        <v>2533</v>
      </c>
    </row>
    <row r="1112" spans="1:4" ht="15" x14ac:dyDescent="0.25">
      <c r="A1112" s="10" t="s">
        <v>2527</v>
      </c>
      <c r="B1112" s="10" t="s">
        <v>2528</v>
      </c>
      <c r="C1112" s="11" t="s">
        <v>2534</v>
      </c>
      <c r="D1112" s="11" t="s">
        <v>848</v>
      </c>
    </row>
    <row r="1113" spans="1:4" ht="15" x14ac:dyDescent="0.25">
      <c r="A1113" s="10" t="s">
        <v>2535</v>
      </c>
      <c r="B1113" s="10" t="s">
        <v>2536</v>
      </c>
      <c r="C1113" s="11" t="s">
        <v>2537</v>
      </c>
      <c r="D1113" s="11" t="s">
        <v>2538</v>
      </c>
    </row>
    <row r="1114" spans="1:4" ht="15" x14ac:dyDescent="0.25">
      <c r="A1114" s="10" t="s">
        <v>2535</v>
      </c>
      <c r="B1114" s="10" t="s">
        <v>2536</v>
      </c>
      <c r="C1114" s="11" t="s">
        <v>2539</v>
      </c>
      <c r="D1114" s="11" t="s">
        <v>2540</v>
      </c>
    </row>
    <row r="1115" spans="1:4" ht="15" x14ac:dyDescent="0.25">
      <c r="A1115" s="10" t="s">
        <v>2535</v>
      </c>
      <c r="B1115" s="10" t="s">
        <v>2536</v>
      </c>
      <c r="C1115" s="11" t="s">
        <v>2541</v>
      </c>
      <c r="D1115" s="11" t="s">
        <v>2542</v>
      </c>
    </row>
    <row r="1116" spans="1:4" ht="15" x14ac:dyDescent="0.25">
      <c r="A1116" s="10" t="s">
        <v>2535</v>
      </c>
      <c r="B1116" s="10" t="s">
        <v>2536</v>
      </c>
      <c r="C1116" s="11" t="s">
        <v>2543</v>
      </c>
      <c r="D1116" s="11" t="s">
        <v>2544</v>
      </c>
    </row>
    <row r="1117" spans="1:4" ht="15" x14ac:dyDescent="0.25">
      <c r="A1117" s="10" t="s">
        <v>2535</v>
      </c>
      <c r="B1117" s="10" t="s">
        <v>2536</v>
      </c>
      <c r="C1117" s="11" t="s">
        <v>2545</v>
      </c>
      <c r="D1117" s="11" t="s">
        <v>2546</v>
      </c>
    </row>
    <row r="1118" spans="1:4" ht="15" x14ac:dyDescent="0.25">
      <c r="A1118" s="10" t="s">
        <v>2535</v>
      </c>
      <c r="B1118" s="10" t="s">
        <v>2536</v>
      </c>
      <c r="C1118" s="11" t="s">
        <v>2547</v>
      </c>
      <c r="D1118" s="11" t="s">
        <v>2548</v>
      </c>
    </row>
    <row r="1119" spans="1:4" ht="15" x14ac:dyDescent="0.25">
      <c r="A1119" s="10" t="s">
        <v>2549</v>
      </c>
      <c r="B1119" s="10" t="s">
        <v>2550</v>
      </c>
      <c r="C1119" s="11" t="s">
        <v>2551</v>
      </c>
      <c r="D1119" s="11" t="s">
        <v>2552</v>
      </c>
    </row>
    <row r="1120" spans="1:4" ht="15" x14ac:dyDescent="0.25">
      <c r="A1120" s="10" t="s">
        <v>2549</v>
      </c>
      <c r="B1120" s="10" t="s">
        <v>2550</v>
      </c>
      <c r="C1120" s="11" t="s">
        <v>2553</v>
      </c>
      <c r="D1120" s="11" t="s">
        <v>2554</v>
      </c>
    </row>
    <row r="1121" spans="1:4" ht="15" x14ac:dyDescent="0.25">
      <c r="A1121" s="10" t="s">
        <v>2549</v>
      </c>
      <c r="B1121" s="10" t="s">
        <v>2550</v>
      </c>
      <c r="C1121" s="11" t="s">
        <v>2555</v>
      </c>
      <c r="D1121" s="11" t="s">
        <v>2556</v>
      </c>
    </row>
    <row r="1122" spans="1:4" ht="15" x14ac:dyDescent="0.25">
      <c r="A1122" s="10" t="s">
        <v>2549</v>
      </c>
      <c r="B1122" s="10" t="s">
        <v>2550</v>
      </c>
      <c r="C1122" s="11" t="s">
        <v>2557</v>
      </c>
      <c r="D1122" s="11" t="s">
        <v>2558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28C5-0A58-428C-B0B5-06AB19422E35}">
  <dimension ref="A1:B242"/>
  <sheetViews>
    <sheetView topLeftCell="A5" workbookViewId="0"/>
  </sheetViews>
  <sheetFormatPr baseColWidth="10" defaultColWidth="29.85546875" defaultRowHeight="15" x14ac:dyDescent="0.25"/>
  <cols>
    <col min="1" max="16384" width="29.85546875" style="16"/>
  </cols>
  <sheetData>
    <row r="1" spans="1:2" x14ac:dyDescent="0.25">
      <c r="A1" s="15" t="s">
        <v>2559</v>
      </c>
      <c r="B1" s="15" t="s">
        <v>39</v>
      </c>
    </row>
    <row r="2" spans="1:2" x14ac:dyDescent="0.25">
      <c r="A2" s="17" t="s">
        <v>2560</v>
      </c>
      <c r="B2" s="18" t="s">
        <v>2561</v>
      </c>
    </row>
    <row r="3" spans="1:2" x14ac:dyDescent="0.25">
      <c r="A3" s="17" t="s">
        <v>2562</v>
      </c>
      <c r="B3" s="18" t="s">
        <v>2563</v>
      </c>
    </row>
    <row r="4" spans="1:2" x14ac:dyDescent="0.25">
      <c r="A4" s="17" t="s">
        <v>2564</v>
      </c>
      <c r="B4" s="18" t="s">
        <v>2565</v>
      </c>
    </row>
    <row r="5" spans="1:2" x14ac:dyDescent="0.25">
      <c r="A5" s="17" t="s">
        <v>2566</v>
      </c>
      <c r="B5" s="18" t="s">
        <v>2567</v>
      </c>
    </row>
    <row r="6" spans="1:2" x14ac:dyDescent="0.25">
      <c r="A6" s="17" t="s">
        <v>2568</v>
      </c>
      <c r="B6" s="18" t="s">
        <v>2569</v>
      </c>
    </row>
    <row r="7" spans="1:2" ht="28.5" x14ac:dyDescent="0.25">
      <c r="A7" s="17" t="s">
        <v>2570</v>
      </c>
      <c r="B7" s="18" t="s">
        <v>2571</v>
      </c>
    </row>
    <row r="8" spans="1:2" x14ac:dyDescent="0.25">
      <c r="A8" s="17" t="s">
        <v>2572</v>
      </c>
      <c r="B8" s="18" t="s">
        <v>2573</v>
      </c>
    </row>
    <row r="9" spans="1:2" x14ac:dyDescent="0.25">
      <c r="A9" s="17" t="s">
        <v>2574</v>
      </c>
      <c r="B9" s="18" t="s">
        <v>2575</v>
      </c>
    </row>
    <row r="10" spans="1:2" x14ac:dyDescent="0.25">
      <c r="A10" s="17" t="s">
        <v>2576</v>
      </c>
      <c r="B10" s="18" t="s">
        <v>2577</v>
      </c>
    </row>
    <row r="11" spans="1:2" x14ac:dyDescent="0.25">
      <c r="A11" s="17" t="s">
        <v>2578</v>
      </c>
      <c r="B11" s="18" t="s">
        <v>2579</v>
      </c>
    </row>
    <row r="12" spans="1:2" ht="28.5" x14ac:dyDescent="0.25">
      <c r="A12" s="17" t="s">
        <v>2580</v>
      </c>
      <c r="B12" s="18" t="s">
        <v>2581</v>
      </c>
    </row>
    <row r="13" spans="1:2" x14ac:dyDescent="0.25">
      <c r="A13" s="17" t="s">
        <v>2582</v>
      </c>
      <c r="B13" s="18" t="s">
        <v>2583</v>
      </c>
    </row>
    <row r="14" spans="1:2" ht="28.5" x14ac:dyDescent="0.25">
      <c r="A14" s="17" t="s">
        <v>2584</v>
      </c>
      <c r="B14" s="18" t="s">
        <v>2585</v>
      </c>
    </row>
    <row r="15" spans="1:2" ht="28.5" x14ac:dyDescent="0.25">
      <c r="A15" s="17" t="s">
        <v>2586</v>
      </c>
      <c r="B15" s="18" t="s">
        <v>2587</v>
      </c>
    </row>
    <row r="16" spans="1:2" x14ac:dyDescent="0.25">
      <c r="A16" s="17" t="s">
        <v>2588</v>
      </c>
      <c r="B16" s="18" t="s">
        <v>2589</v>
      </c>
    </row>
    <row r="17" spans="1:2" ht="28.5" x14ac:dyDescent="0.25">
      <c r="A17" s="17" t="s">
        <v>2590</v>
      </c>
      <c r="B17" s="18" t="s">
        <v>2591</v>
      </c>
    </row>
    <row r="18" spans="1:2" x14ac:dyDescent="0.25">
      <c r="A18" s="17" t="s">
        <v>2592</v>
      </c>
      <c r="B18" s="18" t="s">
        <v>2593</v>
      </c>
    </row>
    <row r="19" spans="1:2" x14ac:dyDescent="0.25">
      <c r="A19" s="17" t="s">
        <v>2594</v>
      </c>
      <c r="B19" s="18" t="s">
        <v>2595</v>
      </c>
    </row>
    <row r="20" spans="1:2" x14ac:dyDescent="0.25">
      <c r="A20" s="17" t="s">
        <v>2596</v>
      </c>
      <c r="B20" s="18" t="s">
        <v>2597</v>
      </c>
    </row>
    <row r="21" spans="1:2" x14ac:dyDescent="0.25">
      <c r="A21" s="17" t="s">
        <v>2598</v>
      </c>
      <c r="B21" s="18" t="s">
        <v>2599</v>
      </c>
    </row>
    <row r="22" spans="1:2" x14ac:dyDescent="0.25">
      <c r="A22" s="17" t="s">
        <v>2600</v>
      </c>
      <c r="B22" s="18" t="s">
        <v>2601</v>
      </c>
    </row>
    <row r="23" spans="1:2" ht="28.5" x14ac:dyDescent="0.25">
      <c r="A23" s="17" t="s">
        <v>2602</v>
      </c>
      <c r="B23" s="18" t="s">
        <v>2603</v>
      </c>
    </row>
    <row r="24" spans="1:2" x14ac:dyDescent="0.25">
      <c r="A24" s="17" t="s">
        <v>2604</v>
      </c>
      <c r="B24" s="18" t="s">
        <v>2605</v>
      </c>
    </row>
    <row r="25" spans="1:2" x14ac:dyDescent="0.25">
      <c r="A25" s="17" t="s">
        <v>2606</v>
      </c>
      <c r="B25" s="18" t="s">
        <v>2607</v>
      </c>
    </row>
    <row r="26" spans="1:2" x14ac:dyDescent="0.25">
      <c r="A26" s="17" t="s">
        <v>2608</v>
      </c>
      <c r="B26" s="18" t="s">
        <v>2609</v>
      </c>
    </row>
    <row r="27" spans="1:2" ht="28.5" x14ac:dyDescent="0.25">
      <c r="A27" s="17" t="s">
        <v>2610</v>
      </c>
      <c r="B27" s="18" t="s">
        <v>2611</v>
      </c>
    </row>
    <row r="28" spans="1:2" ht="28.5" x14ac:dyDescent="0.25">
      <c r="A28" s="17" t="s">
        <v>2612</v>
      </c>
      <c r="B28" s="18" t="s">
        <v>2613</v>
      </c>
    </row>
    <row r="29" spans="1:2" ht="28.5" x14ac:dyDescent="0.25">
      <c r="A29" s="17" t="s">
        <v>2614</v>
      </c>
      <c r="B29" s="18" t="s">
        <v>2615</v>
      </c>
    </row>
    <row r="30" spans="1:2" ht="28.5" x14ac:dyDescent="0.25">
      <c r="A30" s="17" t="s">
        <v>2616</v>
      </c>
      <c r="B30" s="18" t="s">
        <v>2617</v>
      </c>
    </row>
    <row r="31" spans="1:2" ht="28.5" x14ac:dyDescent="0.25">
      <c r="A31" s="17" t="s">
        <v>2618</v>
      </c>
      <c r="B31" s="18" t="s">
        <v>2619</v>
      </c>
    </row>
    <row r="32" spans="1:2" ht="28.5" x14ac:dyDescent="0.25">
      <c r="A32" s="17" t="s">
        <v>2620</v>
      </c>
      <c r="B32" s="18" t="s">
        <v>2621</v>
      </c>
    </row>
    <row r="33" spans="1:2" ht="28.5" x14ac:dyDescent="0.25">
      <c r="A33" s="17" t="s">
        <v>2622</v>
      </c>
      <c r="B33" s="18" t="s">
        <v>2623</v>
      </c>
    </row>
    <row r="34" spans="1:2" ht="28.5" x14ac:dyDescent="0.25">
      <c r="A34" s="17" t="s">
        <v>2624</v>
      </c>
      <c r="B34" s="18" t="s">
        <v>2625</v>
      </c>
    </row>
    <row r="35" spans="1:2" ht="28.5" x14ac:dyDescent="0.25">
      <c r="A35" s="17" t="s">
        <v>2626</v>
      </c>
      <c r="B35" s="18" t="s">
        <v>2627</v>
      </c>
    </row>
    <row r="36" spans="1:2" ht="28.5" x14ac:dyDescent="0.25">
      <c r="A36" s="17" t="s">
        <v>2628</v>
      </c>
      <c r="B36" s="18" t="s">
        <v>2629</v>
      </c>
    </row>
    <row r="37" spans="1:2" ht="28.5" x14ac:dyDescent="0.25">
      <c r="A37" s="17" t="s">
        <v>2630</v>
      </c>
      <c r="B37" s="18" t="s">
        <v>2631</v>
      </c>
    </row>
    <row r="38" spans="1:2" ht="28.5" x14ac:dyDescent="0.25">
      <c r="A38" s="17" t="s">
        <v>2632</v>
      </c>
      <c r="B38" s="18" t="s">
        <v>2633</v>
      </c>
    </row>
    <row r="39" spans="1:2" ht="28.5" x14ac:dyDescent="0.25">
      <c r="A39" s="17" t="s">
        <v>2634</v>
      </c>
      <c r="B39" s="18" t="s">
        <v>2635</v>
      </c>
    </row>
    <row r="40" spans="1:2" ht="28.5" x14ac:dyDescent="0.25">
      <c r="A40" s="17" t="s">
        <v>2636</v>
      </c>
      <c r="B40" s="18" t="s">
        <v>2637</v>
      </c>
    </row>
    <row r="41" spans="1:2" ht="28.5" x14ac:dyDescent="0.25">
      <c r="A41" s="17" t="s">
        <v>2638</v>
      </c>
      <c r="B41" s="18" t="s">
        <v>2639</v>
      </c>
    </row>
    <row r="42" spans="1:2" ht="28.5" x14ac:dyDescent="0.25">
      <c r="A42" s="17" t="s">
        <v>2640</v>
      </c>
      <c r="B42" s="18" t="s">
        <v>2641</v>
      </c>
    </row>
    <row r="43" spans="1:2" ht="28.5" x14ac:dyDescent="0.25">
      <c r="A43" s="17" t="s">
        <v>2642</v>
      </c>
      <c r="B43" s="18" t="s">
        <v>2643</v>
      </c>
    </row>
    <row r="44" spans="1:2" ht="28.5" x14ac:dyDescent="0.25">
      <c r="A44" s="17" t="s">
        <v>2644</v>
      </c>
      <c r="B44" s="18" t="s">
        <v>2645</v>
      </c>
    </row>
    <row r="45" spans="1:2" ht="28.5" x14ac:dyDescent="0.25">
      <c r="A45" s="17" t="s">
        <v>2646</v>
      </c>
      <c r="B45" s="18" t="s">
        <v>2647</v>
      </c>
    </row>
    <row r="46" spans="1:2" ht="28.5" x14ac:dyDescent="0.25">
      <c r="A46" s="17" t="s">
        <v>2648</v>
      </c>
      <c r="B46" s="18" t="s">
        <v>2649</v>
      </c>
    </row>
    <row r="47" spans="1:2" ht="28.5" x14ac:dyDescent="0.25">
      <c r="A47" s="17" t="s">
        <v>2650</v>
      </c>
      <c r="B47" s="18" t="s">
        <v>2651</v>
      </c>
    </row>
    <row r="48" spans="1:2" x14ac:dyDescent="0.25">
      <c r="A48" s="17" t="s">
        <v>2652</v>
      </c>
      <c r="B48" s="18" t="s">
        <v>2653</v>
      </c>
    </row>
    <row r="49" spans="1:2" ht="28.5" x14ac:dyDescent="0.25">
      <c r="A49" s="17" t="s">
        <v>2654</v>
      </c>
      <c r="B49" s="18" t="s">
        <v>2655</v>
      </c>
    </row>
    <row r="50" spans="1:2" ht="28.5" x14ac:dyDescent="0.25">
      <c r="A50" s="17" t="s">
        <v>2656</v>
      </c>
      <c r="B50" s="18" t="s">
        <v>2657</v>
      </c>
    </row>
    <row r="51" spans="1:2" ht="28.5" x14ac:dyDescent="0.25">
      <c r="A51" s="17" t="s">
        <v>2658</v>
      </c>
      <c r="B51" s="18" t="s">
        <v>2659</v>
      </c>
    </row>
    <row r="52" spans="1:2" ht="28.5" x14ac:dyDescent="0.25">
      <c r="A52" s="17" t="s">
        <v>2660</v>
      </c>
      <c r="B52" s="18" t="s">
        <v>2661</v>
      </c>
    </row>
    <row r="53" spans="1:2" ht="28.5" x14ac:dyDescent="0.25">
      <c r="A53" s="17" t="s">
        <v>2662</v>
      </c>
      <c r="B53" s="18" t="s">
        <v>2663</v>
      </c>
    </row>
    <row r="54" spans="1:2" ht="28.5" x14ac:dyDescent="0.25">
      <c r="A54" s="17" t="s">
        <v>2664</v>
      </c>
      <c r="B54" s="18" t="s">
        <v>2665</v>
      </c>
    </row>
    <row r="55" spans="1:2" x14ac:dyDescent="0.25">
      <c r="A55" s="17" t="s">
        <v>2666</v>
      </c>
      <c r="B55" s="18" t="s">
        <v>2667</v>
      </c>
    </row>
    <row r="56" spans="1:2" ht="42.75" x14ac:dyDescent="0.25">
      <c r="A56" s="17" t="s">
        <v>2668</v>
      </c>
      <c r="B56" s="18" t="s">
        <v>2669</v>
      </c>
    </row>
    <row r="57" spans="1:2" ht="28.5" x14ac:dyDescent="0.25">
      <c r="A57" s="17" t="s">
        <v>2670</v>
      </c>
      <c r="B57" s="18" t="s">
        <v>2671</v>
      </c>
    </row>
    <row r="58" spans="1:2" ht="28.5" x14ac:dyDescent="0.25">
      <c r="A58" s="17" t="s">
        <v>2672</v>
      </c>
      <c r="B58" s="18" t="s">
        <v>2673</v>
      </c>
    </row>
    <row r="59" spans="1:2" ht="28.5" x14ac:dyDescent="0.25">
      <c r="A59" s="17" t="s">
        <v>2674</v>
      </c>
      <c r="B59" s="18" t="s">
        <v>2675</v>
      </c>
    </row>
    <row r="60" spans="1:2" ht="28.5" x14ac:dyDescent="0.25">
      <c r="A60" s="17" t="s">
        <v>2676</v>
      </c>
      <c r="B60" s="18" t="s">
        <v>2677</v>
      </c>
    </row>
    <row r="61" spans="1:2" ht="28.5" x14ac:dyDescent="0.25">
      <c r="A61" s="17" t="s">
        <v>2678</v>
      </c>
      <c r="B61" s="18" t="s">
        <v>2679</v>
      </c>
    </row>
    <row r="62" spans="1:2" x14ac:dyDescent="0.25">
      <c r="A62" s="17" t="s">
        <v>2680</v>
      </c>
      <c r="B62" s="18" t="s">
        <v>2681</v>
      </c>
    </row>
    <row r="63" spans="1:2" ht="28.5" x14ac:dyDescent="0.25">
      <c r="A63" s="17" t="s">
        <v>2682</v>
      </c>
      <c r="B63" s="18" t="s">
        <v>2683</v>
      </c>
    </row>
    <row r="64" spans="1:2" ht="28.5" x14ac:dyDescent="0.25">
      <c r="A64" s="17" t="s">
        <v>2684</v>
      </c>
      <c r="B64" s="18" t="s">
        <v>2685</v>
      </c>
    </row>
    <row r="65" spans="1:2" ht="28.5" x14ac:dyDescent="0.25">
      <c r="A65" s="17" t="s">
        <v>2686</v>
      </c>
      <c r="B65" s="18" t="s">
        <v>2687</v>
      </c>
    </row>
    <row r="66" spans="1:2" ht="28.5" x14ac:dyDescent="0.25">
      <c r="A66" s="17" t="s">
        <v>2688</v>
      </c>
      <c r="B66" s="18" t="s">
        <v>2689</v>
      </c>
    </row>
    <row r="67" spans="1:2" ht="28.5" x14ac:dyDescent="0.25">
      <c r="A67" s="17" t="s">
        <v>2690</v>
      </c>
      <c r="B67" s="18" t="s">
        <v>2691</v>
      </c>
    </row>
    <row r="68" spans="1:2" ht="28.5" x14ac:dyDescent="0.25">
      <c r="A68" s="17" t="s">
        <v>2692</v>
      </c>
      <c r="B68" s="18" t="s">
        <v>2693</v>
      </c>
    </row>
    <row r="69" spans="1:2" ht="28.5" x14ac:dyDescent="0.25">
      <c r="A69" s="17" t="s">
        <v>2694</v>
      </c>
      <c r="B69" s="18" t="s">
        <v>2695</v>
      </c>
    </row>
    <row r="70" spans="1:2" ht="28.5" x14ac:dyDescent="0.25">
      <c r="A70" s="17" t="s">
        <v>2696</v>
      </c>
      <c r="B70" s="18" t="s">
        <v>2697</v>
      </c>
    </row>
    <row r="71" spans="1:2" ht="28.5" x14ac:dyDescent="0.25">
      <c r="A71" s="17" t="s">
        <v>2698</v>
      </c>
      <c r="B71" s="18" t="s">
        <v>2699</v>
      </c>
    </row>
    <row r="72" spans="1:2" ht="28.5" x14ac:dyDescent="0.25">
      <c r="A72" s="17" t="s">
        <v>2700</v>
      </c>
      <c r="B72" s="18" t="s">
        <v>2701</v>
      </c>
    </row>
    <row r="73" spans="1:2" ht="28.5" x14ac:dyDescent="0.25">
      <c r="A73" s="17" t="s">
        <v>2702</v>
      </c>
      <c r="B73" s="18" t="s">
        <v>2703</v>
      </c>
    </row>
    <row r="74" spans="1:2" ht="28.5" x14ac:dyDescent="0.25">
      <c r="A74" s="17" t="s">
        <v>2704</v>
      </c>
      <c r="B74" s="18" t="s">
        <v>2705</v>
      </c>
    </row>
    <row r="75" spans="1:2" ht="28.5" x14ac:dyDescent="0.25">
      <c r="A75" s="17" t="s">
        <v>2706</v>
      </c>
      <c r="B75" s="18" t="s">
        <v>2707</v>
      </c>
    </row>
    <row r="76" spans="1:2" ht="28.5" x14ac:dyDescent="0.25">
      <c r="A76" s="17" t="s">
        <v>2708</v>
      </c>
      <c r="B76" s="18" t="s">
        <v>2709</v>
      </c>
    </row>
    <row r="77" spans="1:2" ht="28.5" x14ac:dyDescent="0.25">
      <c r="A77" s="17" t="s">
        <v>2710</v>
      </c>
      <c r="B77" s="18" t="s">
        <v>2711</v>
      </c>
    </row>
    <row r="78" spans="1:2" ht="28.5" x14ac:dyDescent="0.25">
      <c r="A78" s="17" t="s">
        <v>2712</v>
      </c>
      <c r="B78" s="18" t="s">
        <v>2713</v>
      </c>
    </row>
    <row r="79" spans="1:2" ht="28.5" x14ac:dyDescent="0.25">
      <c r="A79" s="17" t="s">
        <v>2714</v>
      </c>
      <c r="B79" s="18" t="s">
        <v>2715</v>
      </c>
    </row>
    <row r="80" spans="1:2" x14ac:dyDescent="0.25">
      <c r="A80" s="17" t="s">
        <v>2716</v>
      </c>
      <c r="B80" s="18" t="s">
        <v>2717</v>
      </c>
    </row>
    <row r="81" spans="1:2" ht="28.5" x14ac:dyDescent="0.25">
      <c r="A81" s="17" t="s">
        <v>2718</v>
      </c>
      <c r="B81" s="18" t="s">
        <v>2719</v>
      </c>
    </row>
    <row r="82" spans="1:2" ht="28.5" x14ac:dyDescent="0.25">
      <c r="A82" s="17" t="s">
        <v>2720</v>
      </c>
      <c r="B82" s="18" t="s">
        <v>2721</v>
      </c>
    </row>
    <row r="83" spans="1:2" ht="28.5" x14ac:dyDescent="0.25">
      <c r="A83" s="17" t="s">
        <v>2722</v>
      </c>
      <c r="B83" s="18" t="s">
        <v>2723</v>
      </c>
    </row>
    <row r="84" spans="1:2" ht="28.5" x14ac:dyDescent="0.25">
      <c r="A84" s="17" t="s">
        <v>2724</v>
      </c>
      <c r="B84" s="18" t="s">
        <v>2725</v>
      </c>
    </row>
    <row r="85" spans="1:2" ht="28.5" x14ac:dyDescent="0.25">
      <c r="A85" s="17" t="s">
        <v>2726</v>
      </c>
      <c r="B85" s="18" t="s">
        <v>2727</v>
      </c>
    </row>
    <row r="86" spans="1:2" ht="28.5" x14ac:dyDescent="0.25">
      <c r="A86" s="17" t="s">
        <v>2728</v>
      </c>
      <c r="B86" s="18" t="s">
        <v>2729</v>
      </c>
    </row>
    <row r="87" spans="1:2" x14ac:dyDescent="0.25">
      <c r="A87" s="17" t="s">
        <v>2730</v>
      </c>
      <c r="B87" s="18" t="s">
        <v>2731</v>
      </c>
    </row>
    <row r="88" spans="1:2" ht="42.75" x14ac:dyDescent="0.25">
      <c r="A88" s="17" t="s">
        <v>2732</v>
      </c>
      <c r="B88" s="18" t="s">
        <v>2733</v>
      </c>
    </row>
    <row r="89" spans="1:2" ht="28.5" x14ac:dyDescent="0.25">
      <c r="A89" s="17" t="s">
        <v>2734</v>
      </c>
      <c r="B89" s="18" t="s">
        <v>2735</v>
      </c>
    </row>
    <row r="90" spans="1:2" ht="28.5" x14ac:dyDescent="0.25">
      <c r="A90" s="17" t="s">
        <v>2736</v>
      </c>
      <c r="B90" s="18" t="s">
        <v>2737</v>
      </c>
    </row>
    <row r="91" spans="1:2" ht="28.5" x14ac:dyDescent="0.25">
      <c r="A91" s="17" t="s">
        <v>2738</v>
      </c>
      <c r="B91" s="18" t="s">
        <v>2739</v>
      </c>
    </row>
    <row r="92" spans="1:2" ht="28.5" x14ac:dyDescent="0.25">
      <c r="A92" s="17" t="s">
        <v>2740</v>
      </c>
      <c r="B92" s="18" t="s">
        <v>2741</v>
      </c>
    </row>
    <row r="93" spans="1:2" ht="28.5" x14ac:dyDescent="0.25">
      <c r="A93" s="17" t="s">
        <v>2742</v>
      </c>
      <c r="B93" s="18" t="s">
        <v>2743</v>
      </c>
    </row>
    <row r="94" spans="1:2" x14ac:dyDescent="0.25">
      <c r="A94" s="17" t="s">
        <v>2744</v>
      </c>
      <c r="B94" s="18" t="s">
        <v>2745</v>
      </c>
    </row>
    <row r="95" spans="1:2" ht="28.5" x14ac:dyDescent="0.25">
      <c r="A95" s="17" t="s">
        <v>2746</v>
      </c>
      <c r="B95" s="18" t="s">
        <v>2747</v>
      </c>
    </row>
    <row r="96" spans="1:2" ht="28.5" x14ac:dyDescent="0.25">
      <c r="A96" s="17" t="s">
        <v>2748</v>
      </c>
      <c r="B96" s="18" t="s">
        <v>2749</v>
      </c>
    </row>
    <row r="97" spans="1:2" ht="28.5" x14ac:dyDescent="0.25">
      <c r="A97" s="17" t="s">
        <v>2750</v>
      </c>
      <c r="B97" s="18" t="s">
        <v>2751</v>
      </c>
    </row>
    <row r="98" spans="1:2" x14ac:dyDescent="0.25">
      <c r="A98" s="17" t="s">
        <v>2752</v>
      </c>
      <c r="B98" s="18" t="s">
        <v>2753</v>
      </c>
    </row>
    <row r="99" spans="1:2" x14ac:dyDescent="0.25">
      <c r="A99" s="17" t="s">
        <v>2754</v>
      </c>
      <c r="B99" s="18" t="s">
        <v>2755</v>
      </c>
    </row>
    <row r="100" spans="1:2" x14ac:dyDescent="0.25">
      <c r="A100" s="17" t="s">
        <v>2756</v>
      </c>
      <c r="B100" s="18" t="s">
        <v>2757</v>
      </c>
    </row>
    <row r="101" spans="1:2" x14ac:dyDescent="0.25">
      <c r="A101" s="17" t="s">
        <v>2758</v>
      </c>
      <c r="B101" s="18" t="s">
        <v>2759</v>
      </c>
    </row>
    <row r="102" spans="1:2" x14ac:dyDescent="0.25">
      <c r="A102" s="17" t="s">
        <v>2760</v>
      </c>
      <c r="B102" s="18" t="s">
        <v>2761</v>
      </c>
    </row>
    <row r="103" spans="1:2" x14ac:dyDescent="0.25">
      <c r="A103" s="17" t="s">
        <v>2762</v>
      </c>
      <c r="B103" s="18" t="s">
        <v>2763</v>
      </c>
    </row>
    <row r="104" spans="1:2" x14ac:dyDescent="0.25">
      <c r="A104" s="17" t="s">
        <v>2764</v>
      </c>
      <c r="B104" s="18" t="s">
        <v>2765</v>
      </c>
    </row>
    <row r="105" spans="1:2" x14ac:dyDescent="0.25">
      <c r="A105" s="17" t="s">
        <v>2766</v>
      </c>
      <c r="B105" s="18" t="s">
        <v>2767</v>
      </c>
    </row>
    <row r="106" spans="1:2" x14ac:dyDescent="0.25">
      <c r="A106" s="17" t="s">
        <v>2768</v>
      </c>
      <c r="B106" s="18" t="s">
        <v>2769</v>
      </c>
    </row>
    <row r="107" spans="1:2" x14ac:dyDescent="0.25">
      <c r="A107" s="17" t="s">
        <v>2770</v>
      </c>
      <c r="B107" s="18" t="s">
        <v>2771</v>
      </c>
    </row>
    <row r="108" spans="1:2" x14ac:dyDescent="0.25">
      <c r="A108" s="17" t="s">
        <v>2772</v>
      </c>
      <c r="B108" s="18" t="s">
        <v>2773</v>
      </c>
    </row>
    <row r="109" spans="1:2" ht="28.5" x14ac:dyDescent="0.25">
      <c r="A109" s="17" t="s">
        <v>2774</v>
      </c>
      <c r="B109" s="18" t="s">
        <v>2775</v>
      </c>
    </row>
    <row r="110" spans="1:2" x14ac:dyDescent="0.25">
      <c r="A110" s="17" t="s">
        <v>2776</v>
      </c>
      <c r="B110" s="18" t="s">
        <v>2777</v>
      </c>
    </row>
    <row r="111" spans="1:2" x14ac:dyDescent="0.25">
      <c r="A111" s="17" t="s">
        <v>2778</v>
      </c>
      <c r="B111" s="18" t="s">
        <v>2779</v>
      </c>
    </row>
    <row r="112" spans="1:2" x14ac:dyDescent="0.25">
      <c r="A112" s="17" t="s">
        <v>2780</v>
      </c>
      <c r="B112" s="18" t="s">
        <v>2781</v>
      </c>
    </row>
    <row r="113" spans="1:2" x14ac:dyDescent="0.25">
      <c r="A113" s="17" t="s">
        <v>2782</v>
      </c>
      <c r="B113" s="18" t="s">
        <v>2783</v>
      </c>
    </row>
    <row r="114" spans="1:2" x14ac:dyDescent="0.25">
      <c r="A114" s="17" t="s">
        <v>2784</v>
      </c>
      <c r="B114" s="18" t="s">
        <v>2785</v>
      </c>
    </row>
    <row r="115" spans="1:2" x14ac:dyDescent="0.25">
      <c r="A115" s="17" t="s">
        <v>2786</v>
      </c>
      <c r="B115" s="18" t="s">
        <v>2787</v>
      </c>
    </row>
    <row r="116" spans="1:2" x14ac:dyDescent="0.25">
      <c r="A116" s="17" t="s">
        <v>2788</v>
      </c>
      <c r="B116" s="18" t="s">
        <v>2789</v>
      </c>
    </row>
    <row r="117" spans="1:2" x14ac:dyDescent="0.25">
      <c r="A117" s="17" t="s">
        <v>2790</v>
      </c>
      <c r="B117" s="18" t="s">
        <v>2791</v>
      </c>
    </row>
    <row r="118" spans="1:2" x14ac:dyDescent="0.25">
      <c r="A118" s="17" t="s">
        <v>2792</v>
      </c>
      <c r="B118" s="18" t="s">
        <v>2793</v>
      </c>
    </row>
    <row r="119" spans="1:2" x14ac:dyDescent="0.25">
      <c r="A119" s="17" t="s">
        <v>2794</v>
      </c>
      <c r="B119" s="18" t="s">
        <v>2795</v>
      </c>
    </row>
    <row r="120" spans="1:2" x14ac:dyDescent="0.25">
      <c r="A120" s="17" t="s">
        <v>2796</v>
      </c>
      <c r="B120" s="18" t="s">
        <v>2797</v>
      </c>
    </row>
    <row r="121" spans="1:2" x14ac:dyDescent="0.25">
      <c r="A121" s="17" t="s">
        <v>2798</v>
      </c>
      <c r="B121" s="18" t="s">
        <v>2799</v>
      </c>
    </row>
    <row r="122" spans="1:2" x14ac:dyDescent="0.25">
      <c r="A122" s="17" t="s">
        <v>2800</v>
      </c>
      <c r="B122" s="18" t="s">
        <v>2801</v>
      </c>
    </row>
    <row r="123" spans="1:2" x14ac:dyDescent="0.25">
      <c r="A123" s="17" t="s">
        <v>2802</v>
      </c>
      <c r="B123" s="18" t="s">
        <v>2803</v>
      </c>
    </row>
    <row r="124" spans="1:2" x14ac:dyDescent="0.25">
      <c r="A124" s="17" t="s">
        <v>2804</v>
      </c>
      <c r="B124" s="18" t="s">
        <v>2805</v>
      </c>
    </row>
    <row r="125" spans="1:2" x14ac:dyDescent="0.25">
      <c r="A125" s="17" t="s">
        <v>2806</v>
      </c>
      <c r="B125" s="18" t="s">
        <v>2807</v>
      </c>
    </row>
    <row r="126" spans="1:2" x14ac:dyDescent="0.25">
      <c r="A126" s="17" t="s">
        <v>2808</v>
      </c>
      <c r="B126" s="18" t="s">
        <v>2809</v>
      </c>
    </row>
    <row r="127" spans="1:2" x14ac:dyDescent="0.25">
      <c r="A127" s="17" t="s">
        <v>2810</v>
      </c>
      <c r="B127" s="18" t="s">
        <v>2811</v>
      </c>
    </row>
    <row r="128" spans="1:2" x14ac:dyDescent="0.25">
      <c r="A128" s="17" t="s">
        <v>2812</v>
      </c>
      <c r="B128" s="18" t="s">
        <v>2813</v>
      </c>
    </row>
    <row r="129" spans="1:2" x14ac:dyDescent="0.25">
      <c r="A129" s="17" t="s">
        <v>2814</v>
      </c>
      <c r="B129" s="18" t="s">
        <v>2815</v>
      </c>
    </row>
    <row r="130" spans="1:2" x14ac:dyDescent="0.25">
      <c r="A130" s="17" t="s">
        <v>2816</v>
      </c>
      <c r="B130" s="18" t="s">
        <v>2817</v>
      </c>
    </row>
    <row r="131" spans="1:2" x14ac:dyDescent="0.25">
      <c r="A131" s="17" t="s">
        <v>2818</v>
      </c>
      <c r="B131" s="18" t="s">
        <v>2819</v>
      </c>
    </row>
    <row r="132" spans="1:2" x14ac:dyDescent="0.25">
      <c r="A132" s="17" t="s">
        <v>2820</v>
      </c>
      <c r="B132" s="18" t="s">
        <v>2821</v>
      </c>
    </row>
    <row r="133" spans="1:2" ht="28.5" x14ac:dyDescent="0.25">
      <c r="A133" s="17" t="s">
        <v>2822</v>
      </c>
      <c r="B133" s="18" t="s">
        <v>2823</v>
      </c>
    </row>
    <row r="134" spans="1:2" x14ac:dyDescent="0.25">
      <c r="A134" s="17" t="s">
        <v>2824</v>
      </c>
      <c r="B134" s="18" t="s">
        <v>2825</v>
      </c>
    </row>
    <row r="135" spans="1:2" x14ac:dyDescent="0.25">
      <c r="A135" s="17" t="s">
        <v>2826</v>
      </c>
      <c r="B135" s="18" t="s">
        <v>2827</v>
      </c>
    </row>
    <row r="136" spans="1:2" ht="28.5" x14ac:dyDescent="0.25">
      <c r="A136" s="17" t="s">
        <v>2828</v>
      </c>
      <c r="B136" s="18" t="s">
        <v>2829</v>
      </c>
    </row>
    <row r="137" spans="1:2" x14ac:dyDescent="0.25">
      <c r="A137" s="17" t="s">
        <v>2830</v>
      </c>
      <c r="B137" s="18" t="s">
        <v>2831</v>
      </c>
    </row>
    <row r="138" spans="1:2" x14ac:dyDescent="0.25">
      <c r="A138" s="17" t="s">
        <v>2832</v>
      </c>
      <c r="B138" s="18" t="s">
        <v>2833</v>
      </c>
    </row>
    <row r="139" spans="1:2" x14ac:dyDescent="0.25">
      <c r="A139" s="17" t="s">
        <v>2834</v>
      </c>
      <c r="B139" s="18" t="s">
        <v>2835</v>
      </c>
    </row>
    <row r="140" spans="1:2" x14ac:dyDescent="0.25">
      <c r="A140" s="17" t="s">
        <v>2836</v>
      </c>
      <c r="B140" s="18" t="s">
        <v>2837</v>
      </c>
    </row>
    <row r="141" spans="1:2" x14ac:dyDescent="0.25">
      <c r="A141" s="17" t="s">
        <v>2838</v>
      </c>
      <c r="B141" s="18" t="s">
        <v>2839</v>
      </c>
    </row>
    <row r="142" spans="1:2" x14ac:dyDescent="0.25">
      <c r="A142" s="17" t="s">
        <v>2840</v>
      </c>
      <c r="B142" s="18" t="s">
        <v>2841</v>
      </c>
    </row>
    <row r="143" spans="1:2" x14ac:dyDescent="0.25">
      <c r="A143" s="17" t="s">
        <v>2842</v>
      </c>
      <c r="B143" s="18" t="s">
        <v>2843</v>
      </c>
    </row>
    <row r="144" spans="1:2" ht="28.5" x14ac:dyDescent="0.25">
      <c r="A144" s="17" t="s">
        <v>2844</v>
      </c>
      <c r="B144" s="18" t="s">
        <v>2845</v>
      </c>
    </row>
    <row r="145" spans="1:2" ht="42.75" x14ac:dyDescent="0.25">
      <c r="A145" s="17" t="s">
        <v>2846</v>
      </c>
      <c r="B145" s="18" t="s">
        <v>2847</v>
      </c>
    </row>
    <row r="146" spans="1:2" x14ac:dyDescent="0.25">
      <c r="A146" s="17" t="s">
        <v>2848</v>
      </c>
      <c r="B146" s="18" t="s">
        <v>2849</v>
      </c>
    </row>
    <row r="147" spans="1:2" ht="28.5" x14ac:dyDescent="0.25">
      <c r="A147" s="17" t="s">
        <v>2850</v>
      </c>
      <c r="B147" s="18" t="s">
        <v>2851</v>
      </c>
    </row>
    <row r="148" spans="1:2" ht="28.5" x14ac:dyDescent="0.25">
      <c r="A148" s="17" t="s">
        <v>2852</v>
      </c>
      <c r="B148" s="18" t="s">
        <v>2853</v>
      </c>
    </row>
    <row r="149" spans="1:2" x14ac:dyDescent="0.25">
      <c r="A149" s="17" t="s">
        <v>2854</v>
      </c>
      <c r="B149" s="18" t="s">
        <v>2855</v>
      </c>
    </row>
    <row r="150" spans="1:2" ht="28.5" x14ac:dyDescent="0.25">
      <c r="A150" s="17" t="s">
        <v>2856</v>
      </c>
      <c r="B150" s="18" t="s">
        <v>2857</v>
      </c>
    </row>
    <row r="151" spans="1:2" x14ac:dyDescent="0.25">
      <c r="A151" s="17" t="s">
        <v>2858</v>
      </c>
      <c r="B151" s="18" t="s">
        <v>2859</v>
      </c>
    </row>
    <row r="152" spans="1:2" x14ac:dyDescent="0.25">
      <c r="A152" s="17" t="s">
        <v>2860</v>
      </c>
      <c r="B152" s="18" t="s">
        <v>2861</v>
      </c>
    </row>
    <row r="153" spans="1:2" ht="42.75" x14ac:dyDescent="0.25">
      <c r="A153" s="17" t="s">
        <v>2862</v>
      </c>
      <c r="B153" s="18" t="s">
        <v>2863</v>
      </c>
    </row>
    <row r="154" spans="1:2" ht="28.5" x14ac:dyDescent="0.25">
      <c r="A154" s="17" t="s">
        <v>2864</v>
      </c>
      <c r="B154" s="18" t="s">
        <v>2865</v>
      </c>
    </row>
    <row r="155" spans="1:2" ht="28.5" x14ac:dyDescent="0.25">
      <c r="A155" s="17" t="s">
        <v>2866</v>
      </c>
      <c r="B155" s="18" t="s">
        <v>2867</v>
      </c>
    </row>
    <row r="156" spans="1:2" x14ac:dyDescent="0.25">
      <c r="A156" s="17" t="s">
        <v>2868</v>
      </c>
      <c r="B156" s="18" t="s">
        <v>2869</v>
      </c>
    </row>
    <row r="157" spans="1:2" ht="28.5" x14ac:dyDescent="0.25">
      <c r="A157" s="17" t="s">
        <v>2870</v>
      </c>
      <c r="B157" s="18" t="s">
        <v>2871</v>
      </c>
    </row>
    <row r="158" spans="1:2" x14ac:dyDescent="0.25">
      <c r="A158" s="17" t="s">
        <v>2872</v>
      </c>
      <c r="B158" s="18" t="s">
        <v>2873</v>
      </c>
    </row>
    <row r="159" spans="1:2" x14ac:dyDescent="0.25">
      <c r="A159" s="17" t="s">
        <v>2874</v>
      </c>
      <c r="B159" s="18" t="s">
        <v>2875</v>
      </c>
    </row>
    <row r="160" spans="1:2" x14ac:dyDescent="0.25">
      <c r="A160" s="17" t="s">
        <v>2876</v>
      </c>
      <c r="B160" s="18" t="s">
        <v>2877</v>
      </c>
    </row>
    <row r="161" spans="1:2" x14ac:dyDescent="0.25">
      <c r="A161" s="17" t="s">
        <v>2878</v>
      </c>
      <c r="B161" s="18" t="s">
        <v>2879</v>
      </c>
    </row>
    <row r="162" spans="1:2" x14ac:dyDescent="0.25">
      <c r="A162" s="17" t="s">
        <v>2880</v>
      </c>
      <c r="B162" s="18" t="s">
        <v>2881</v>
      </c>
    </row>
    <row r="163" spans="1:2" ht="28.5" x14ac:dyDescent="0.25">
      <c r="A163" s="17" t="s">
        <v>2882</v>
      </c>
      <c r="B163" s="18" t="s">
        <v>2883</v>
      </c>
    </row>
    <row r="164" spans="1:2" x14ac:dyDescent="0.25">
      <c r="A164" s="17" t="s">
        <v>2884</v>
      </c>
      <c r="B164" s="18" t="s">
        <v>2885</v>
      </c>
    </row>
    <row r="165" spans="1:2" x14ac:dyDescent="0.25">
      <c r="A165" s="17" t="s">
        <v>2886</v>
      </c>
      <c r="B165" s="18" t="s">
        <v>2887</v>
      </c>
    </row>
    <row r="166" spans="1:2" x14ac:dyDescent="0.25">
      <c r="A166" s="17" t="s">
        <v>2888</v>
      </c>
      <c r="B166" s="18" t="s">
        <v>2889</v>
      </c>
    </row>
    <row r="167" spans="1:2" x14ac:dyDescent="0.25">
      <c r="A167" s="17" t="s">
        <v>2890</v>
      </c>
      <c r="B167" s="18" t="s">
        <v>2891</v>
      </c>
    </row>
    <row r="168" spans="1:2" x14ac:dyDescent="0.25">
      <c r="A168" s="17" t="s">
        <v>2892</v>
      </c>
      <c r="B168" s="18" t="s">
        <v>2893</v>
      </c>
    </row>
    <row r="169" spans="1:2" x14ac:dyDescent="0.25">
      <c r="A169" s="17" t="s">
        <v>2894</v>
      </c>
      <c r="B169" s="18" t="s">
        <v>2895</v>
      </c>
    </row>
    <row r="170" spans="1:2" x14ac:dyDescent="0.25">
      <c r="A170" s="17" t="s">
        <v>2896</v>
      </c>
      <c r="B170" s="18" t="s">
        <v>2897</v>
      </c>
    </row>
    <row r="171" spans="1:2" x14ac:dyDescent="0.25">
      <c r="A171" s="17" t="s">
        <v>2898</v>
      </c>
      <c r="B171" s="18" t="s">
        <v>2899</v>
      </c>
    </row>
    <row r="172" spans="1:2" x14ac:dyDescent="0.25">
      <c r="A172" s="17" t="s">
        <v>2900</v>
      </c>
      <c r="B172" s="18" t="s">
        <v>2901</v>
      </c>
    </row>
    <row r="173" spans="1:2" x14ac:dyDescent="0.25">
      <c r="A173" s="17" t="s">
        <v>2902</v>
      </c>
      <c r="B173" s="18" t="s">
        <v>2903</v>
      </c>
    </row>
    <row r="174" spans="1:2" x14ac:dyDescent="0.25">
      <c r="A174" s="17" t="s">
        <v>2904</v>
      </c>
      <c r="B174" s="18" t="s">
        <v>2905</v>
      </c>
    </row>
    <row r="175" spans="1:2" x14ac:dyDescent="0.25">
      <c r="A175" s="17" t="s">
        <v>2906</v>
      </c>
      <c r="B175" s="18" t="s">
        <v>2907</v>
      </c>
    </row>
    <row r="176" spans="1:2" x14ac:dyDescent="0.25">
      <c r="A176" s="17" t="s">
        <v>2908</v>
      </c>
      <c r="B176" s="18" t="s">
        <v>2909</v>
      </c>
    </row>
    <row r="177" spans="1:2" ht="28.5" x14ac:dyDescent="0.25">
      <c r="A177" s="17" t="s">
        <v>2910</v>
      </c>
      <c r="B177" s="18" t="s">
        <v>2911</v>
      </c>
    </row>
    <row r="178" spans="1:2" x14ac:dyDescent="0.25">
      <c r="A178" s="17" t="s">
        <v>2912</v>
      </c>
      <c r="B178" s="18" t="s">
        <v>2913</v>
      </c>
    </row>
    <row r="179" spans="1:2" x14ac:dyDescent="0.25">
      <c r="A179" s="17" t="s">
        <v>2914</v>
      </c>
      <c r="B179" s="18" t="s">
        <v>2915</v>
      </c>
    </row>
    <row r="180" spans="1:2" x14ac:dyDescent="0.25">
      <c r="A180" s="17" t="s">
        <v>2916</v>
      </c>
      <c r="B180" s="18" t="s">
        <v>2917</v>
      </c>
    </row>
    <row r="181" spans="1:2" x14ac:dyDescent="0.25">
      <c r="A181" s="17" t="s">
        <v>2918</v>
      </c>
      <c r="B181" s="18" t="s">
        <v>2919</v>
      </c>
    </row>
    <row r="182" spans="1:2" x14ac:dyDescent="0.25">
      <c r="A182" s="17" t="s">
        <v>2920</v>
      </c>
      <c r="B182" s="18" t="s">
        <v>2921</v>
      </c>
    </row>
    <row r="183" spans="1:2" x14ac:dyDescent="0.25">
      <c r="A183" s="17" t="s">
        <v>2922</v>
      </c>
      <c r="B183" s="18" t="s">
        <v>2923</v>
      </c>
    </row>
    <row r="184" spans="1:2" x14ac:dyDescent="0.25">
      <c r="A184" s="17" t="s">
        <v>2924</v>
      </c>
      <c r="B184" s="18" t="s">
        <v>2925</v>
      </c>
    </row>
    <row r="185" spans="1:2" x14ac:dyDescent="0.25">
      <c r="A185" s="17" t="s">
        <v>2926</v>
      </c>
      <c r="B185" s="18" t="s">
        <v>2927</v>
      </c>
    </row>
    <row r="186" spans="1:2" x14ac:dyDescent="0.25">
      <c r="A186" s="17" t="s">
        <v>2928</v>
      </c>
      <c r="B186" s="18" t="s">
        <v>2929</v>
      </c>
    </row>
    <row r="187" spans="1:2" x14ac:dyDescent="0.25">
      <c r="A187" s="17" t="s">
        <v>2930</v>
      </c>
      <c r="B187" s="18" t="s">
        <v>2931</v>
      </c>
    </row>
    <row r="188" spans="1:2" x14ac:dyDescent="0.25">
      <c r="A188" s="17" t="s">
        <v>2932</v>
      </c>
      <c r="B188" s="18" t="s">
        <v>2933</v>
      </c>
    </row>
    <row r="189" spans="1:2" x14ac:dyDescent="0.25">
      <c r="A189" s="17" t="s">
        <v>2934</v>
      </c>
      <c r="B189" s="18" t="s">
        <v>2935</v>
      </c>
    </row>
    <row r="190" spans="1:2" x14ac:dyDescent="0.25">
      <c r="A190" s="17" t="s">
        <v>2936</v>
      </c>
      <c r="B190" s="18" t="s">
        <v>2937</v>
      </c>
    </row>
    <row r="191" spans="1:2" ht="28.5" x14ac:dyDescent="0.25">
      <c r="A191" s="17" t="s">
        <v>2938</v>
      </c>
      <c r="B191" s="18" t="s">
        <v>2939</v>
      </c>
    </row>
    <row r="192" spans="1:2" x14ac:dyDescent="0.25">
      <c r="A192" s="17" t="s">
        <v>2940</v>
      </c>
      <c r="B192" s="18" t="s">
        <v>2941</v>
      </c>
    </row>
    <row r="193" spans="1:2" x14ac:dyDescent="0.25">
      <c r="A193" s="17" t="s">
        <v>2942</v>
      </c>
      <c r="B193" s="18" t="s">
        <v>2943</v>
      </c>
    </row>
    <row r="194" spans="1:2" x14ac:dyDescent="0.25">
      <c r="A194" s="17" t="s">
        <v>2944</v>
      </c>
      <c r="B194" s="18" t="s">
        <v>2945</v>
      </c>
    </row>
    <row r="195" spans="1:2" x14ac:dyDescent="0.25">
      <c r="A195" s="17" t="s">
        <v>2946</v>
      </c>
      <c r="B195" s="18" t="s">
        <v>2947</v>
      </c>
    </row>
    <row r="196" spans="1:2" x14ac:dyDescent="0.25">
      <c r="A196" s="17" t="s">
        <v>2948</v>
      </c>
      <c r="B196" s="18" t="s">
        <v>2949</v>
      </c>
    </row>
    <row r="197" spans="1:2" x14ac:dyDescent="0.25">
      <c r="A197" s="17" t="s">
        <v>2950</v>
      </c>
      <c r="B197" s="18" t="s">
        <v>2951</v>
      </c>
    </row>
    <row r="198" spans="1:2" x14ac:dyDescent="0.25">
      <c r="A198" s="17" t="s">
        <v>2952</v>
      </c>
      <c r="B198" s="18" t="s">
        <v>2953</v>
      </c>
    </row>
    <row r="199" spans="1:2" x14ac:dyDescent="0.25">
      <c r="A199" s="17" t="s">
        <v>2954</v>
      </c>
      <c r="B199" s="18" t="s">
        <v>2955</v>
      </c>
    </row>
    <row r="200" spans="1:2" x14ac:dyDescent="0.25">
      <c r="A200" s="17" t="s">
        <v>2956</v>
      </c>
      <c r="B200" s="18" t="s">
        <v>2957</v>
      </c>
    </row>
    <row r="201" spans="1:2" x14ac:dyDescent="0.25">
      <c r="A201" s="17" t="s">
        <v>2958</v>
      </c>
      <c r="B201" s="18" t="s">
        <v>2959</v>
      </c>
    </row>
    <row r="202" spans="1:2" x14ac:dyDescent="0.25">
      <c r="A202" s="17" t="s">
        <v>2960</v>
      </c>
      <c r="B202" s="18" t="s">
        <v>2961</v>
      </c>
    </row>
    <row r="203" spans="1:2" x14ac:dyDescent="0.25">
      <c r="A203" s="17" t="s">
        <v>2962</v>
      </c>
      <c r="B203" s="18" t="s">
        <v>2963</v>
      </c>
    </row>
    <row r="204" spans="1:2" ht="28.5" x14ac:dyDescent="0.25">
      <c r="A204" s="17" t="s">
        <v>2964</v>
      </c>
      <c r="B204" s="18" t="s">
        <v>2965</v>
      </c>
    </row>
    <row r="205" spans="1:2" x14ac:dyDescent="0.25">
      <c r="A205" s="17" t="s">
        <v>2966</v>
      </c>
      <c r="B205" s="18" t="s">
        <v>2967</v>
      </c>
    </row>
    <row r="206" spans="1:2" x14ac:dyDescent="0.25">
      <c r="A206" s="17" t="s">
        <v>2968</v>
      </c>
      <c r="B206" s="18" t="s">
        <v>2969</v>
      </c>
    </row>
    <row r="207" spans="1:2" ht="28.5" x14ac:dyDescent="0.25">
      <c r="A207" s="17" t="s">
        <v>2970</v>
      </c>
      <c r="B207" s="18" t="s">
        <v>2971</v>
      </c>
    </row>
    <row r="208" spans="1:2" ht="28.5" x14ac:dyDescent="0.25">
      <c r="A208" s="17" t="s">
        <v>2972</v>
      </c>
      <c r="B208" s="18" t="s">
        <v>2973</v>
      </c>
    </row>
    <row r="209" spans="1:2" ht="28.5" x14ac:dyDescent="0.25">
      <c r="A209" s="17" t="s">
        <v>2974</v>
      </c>
      <c r="B209" s="18" t="s">
        <v>2975</v>
      </c>
    </row>
    <row r="210" spans="1:2" ht="28.5" x14ac:dyDescent="0.25">
      <c r="A210" s="17" t="s">
        <v>2976</v>
      </c>
      <c r="B210" s="18" t="s">
        <v>2977</v>
      </c>
    </row>
    <row r="211" spans="1:2" ht="28.5" x14ac:dyDescent="0.25">
      <c r="A211" s="17" t="s">
        <v>2978</v>
      </c>
      <c r="B211" s="18" t="s">
        <v>2979</v>
      </c>
    </row>
    <row r="212" spans="1:2" ht="28.5" x14ac:dyDescent="0.25">
      <c r="A212" s="17" t="s">
        <v>2980</v>
      </c>
      <c r="B212" s="18" t="s">
        <v>2981</v>
      </c>
    </row>
    <row r="213" spans="1:2" x14ac:dyDescent="0.25">
      <c r="A213" s="17" t="s">
        <v>2982</v>
      </c>
      <c r="B213" s="18" t="s">
        <v>2983</v>
      </c>
    </row>
    <row r="214" spans="1:2" x14ac:dyDescent="0.25">
      <c r="A214" s="17" t="s">
        <v>2984</v>
      </c>
      <c r="B214" s="18" t="s">
        <v>2985</v>
      </c>
    </row>
    <row r="215" spans="1:2" x14ac:dyDescent="0.25">
      <c r="A215" s="17" t="s">
        <v>2986</v>
      </c>
      <c r="B215" s="18" t="s">
        <v>2987</v>
      </c>
    </row>
    <row r="216" spans="1:2" ht="28.5" x14ac:dyDescent="0.25">
      <c r="A216" s="17" t="s">
        <v>2988</v>
      </c>
      <c r="B216" s="18" t="s">
        <v>2989</v>
      </c>
    </row>
    <row r="217" spans="1:2" x14ac:dyDescent="0.25">
      <c r="A217" s="17" t="s">
        <v>2990</v>
      </c>
      <c r="B217" s="18" t="s">
        <v>2991</v>
      </c>
    </row>
    <row r="218" spans="1:2" x14ac:dyDescent="0.25">
      <c r="A218" s="17" t="s">
        <v>2992</v>
      </c>
      <c r="B218" s="18" t="s">
        <v>2993</v>
      </c>
    </row>
    <row r="219" spans="1:2" x14ac:dyDescent="0.25">
      <c r="A219" s="17" t="s">
        <v>2994</v>
      </c>
      <c r="B219" s="18" t="s">
        <v>2995</v>
      </c>
    </row>
    <row r="220" spans="1:2" x14ac:dyDescent="0.25">
      <c r="A220" s="17" t="s">
        <v>2996</v>
      </c>
      <c r="B220" s="18" t="s">
        <v>2997</v>
      </c>
    </row>
    <row r="221" spans="1:2" x14ac:dyDescent="0.25">
      <c r="A221" s="17" t="s">
        <v>2998</v>
      </c>
      <c r="B221" s="18" t="s">
        <v>2999</v>
      </c>
    </row>
    <row r="222" spans="1:2" x14ac:dyDescent="0.25">
      <c r="A222" s="17" t="s">
        <v>3000</v>
      </c>
      <c r="B222" s="18" t="s">
        <v>3001</v>
      </c>
    </row>
    <row r="223" spans="1:2" x14ac:dyDescent="0.25">
      <c r="A223" s="17" t="s">
        <v>3002</v>
      </c>
      <c r="B223" s="18" t="s">
        <v>3003</v>
      </c>
    </row>
    <row r="224" spans="1:2" ht="28.5" x14ac:dyDescent="0.25">
      <c r="A224" s="17" t="s">
        <v>3004</v>
      </c>
      <c r="B224" s="18" t="s">
        <v>3005</v>
      </c>
    </row>
    <row r="225" spans="1:2" ht="28.5" x14ac:dyDescent="0.25">
      <c r="A225" s="17" t="s">
        <v>3006</v>
      </c>
      <c r="B225" s="18" t="s">
        <v>3007</v>
      </c>
    </row>
    <row r="226" spans="1:2" ht="28.5" x14ac:dyDescent="0.25">
      <c r="A226" s="17" t="s">
        <v>3008</v>
      </c>
      <c r="B226" s="18" t="s">
        <v>3009</v>
      </c>
    </row>
    <row r="227" spans="1:2" x14ac:dyDescent="0.25">
      <c r="A227" s="17" t="s">
        <v>3010</v>
      </c>
      <c r="B227" s="18" t="s">
        <v>3011</v>
      </c>
    </row>
    <row r="228" spans="1:2" x14ac:dyDescent="0.25">
      <c r="A228" s="17" t="s">
        <v>3012</v>
      </c>
      <c r="B228" s="18" t="s">
        <v>3013</v>
      </c>
    </row>
    <row r="229" spans="1:2" x14ac:dyDescent="0.25">
      <c r="A229" s="17" t="s">
        <v>3014</v>
      </c>
      <c r="B229" s="18" t="s">
        <v>3015</v>
      </c>
    </row>
    <row r="230" spans="1:2" x14ac:dyDescent="0.25">
      <c r="A230" s="17" t="s">
        <v>3016</v>
      </c>
      <c r="B230" s="18" t="s">
        <v>3017</v>
      </c>
    </row>
    <row r="231" spans="1:2" x14ac:dyDescent="0.25">
      <c r="A231" s="17" t="s">
        <v>3018</v>
      </c>
      <c r="B231" s="18" t="s">
        <v>3019</v>
      </c>
    </row>
    <row r="232" spans="1:2" x14ac:dyDescent="0.25">
      <c r="A232" s="17" t="s">
        <v>3020</v>
      </c>
      <c r="B232" s="18" t="s">
        <v>3021</v>
      </c>
    </row>
    <row r="233" spans="1:2" x14ac:dyDescent="0.25">
      <c r="A233" s="17" t="s">
        <v>3022</v>
      </c>
      <c r="B233" s="18" t="s">
        <v>3023</v>
      </c>
    </row>
    <row r="234" spans="1:2" x14ac:dyDescent="0.25">
      <c r="A234" s="17" t="s">
        <v>3024</v>
      </c>
      <c r="B234" s="18" t="s">
        <v>3025</v>
      </c>
    </row>
    <row r="235" spans="1:2" x14ac:dyDescent="0.25">
      <c r="A235" s="17" t="s">
        <v>3026</v>
      </c>
      <c r="B235" s="18" t="s">
        <v>3027</v>
      </c>
    </row>
    <row r="236" spans="1:2" x14ac:dyDescent="0.25">
      <c r="A236" s="17" t="s">
        <v>3028</v>
      </c>
      <c r="B236" s="18" t="s">
        <v>3029</v>
      </c>
    </row>
    <row r="237" spans="1:2" x14ac:dyDescent="0.25">
      <c r="A237" s="17" t="s">
        <v>3030</v>
      </c>
      <c r="B237" s="18" t="s">
        <v>3031</v>
      </c>
    </row>
    <row r="238" spans="1:2" x14ac:dyDescent="0.25">
      <c r="A238" s="17" t="s">
        <v>3032</v>
      </c>
      <c r="B238" s="18" t="s">
        <v>3033</v>
      </c>
    </row>
    <row r="239" spans="1:2" x14ac:dyDescent="0.25">
      <c r="A239" s="17" t="s">
        <v>3034</v>
      </c>
      <c r="B239" s="18" t="s">
        <v>3035</v>
      </c>
    </row>
    <row r="240" spans="1:2" x14ac:dyDescent="0.25">
      <c r="A240" s="17" t="s">
        <v>3036</v>
      </c>
      <c r="B240" s="18" t="s">
        <v>3037</v>
      </c>
    </row>
    <row r="241" spans="1:2" x14ac:dyDescent="0.25">
      <c r="A241" s="17" t="s">
        <v>3038</v>
      </c>
      <c r="B241" s="18" t="s">
        <v>3039</v>
      </c>
    </row>
    <row r="242" spans="1:2" x14ac:dyDescent="0.25">
      <c r="A242" s="17" t="s">
        <v>3040</v>
      </c>
      <c r="B242" s="18" t="s">
        <v>3041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3229-02C8-4AF0-AC56-0C16AEF4AE76}">
  <dimension ref="A3:B72"/>
  <sheetViews>
    <sheetView workbookViewId="0"/>
  </sheetViews>
  <sheetFormatPr baseColWidth="10" defaultColWidth="11.42578125" defaultRowHeight="13.5" x14ac:dyDescent="0.25"/>
  <cols>
    <col min="1" max="1" width="33" customWidth="1"/>
    <col min="2" max="2" width="44.28515625" bestFit="1" customWidth="1"/>
  </cols>
  <sheetData>
    <row r="3" spans="1:2" x14ac:dyDescent="0.25">
      <c r="A3" s="22" t="s">
        <v>48</v>
      </c>
      <c r="B3" s="22" t="s">
        <v>47</v>
      </c>
    </row>
    <row r="4" spans="1:2" x14ac:dyDescent="0.25">
      <c r="A4" t="s">
        <v>73</v>
      </c>
      <c r="B4" t="s">
        <v>113</v>
      </c>
    </row>
    <row r="5" spans="1:2" x14ac:dyDescent="0.25">
      <c r="B5" t="s">
        <v>116</v>
      </c>
    </row>
    <row r="6" spans="1:2" x14ac:dyDescent="0.25">
      <c r="B6" t="s">
        <v>109</v>
      </c>
    </row>
    <row r="7" spans="1:2" x14ac:dyDescent="0.25">
      <c r="B7" t="s">
        <v>87</v>
      </c>
    </row>
    <row r="8" spans="1:2" x14ac:dyDescent="0.25">
      <c r="B8" t="s">
        <v>104</v>
      </c>
    </row>
    <row r="9" spans="1:2" x14ac:dyDescent="0.25">
      <c r="B9" t="s">
        <v>75</v>
      </c>
    </row>
    <row r="10" spans="1:2" x14ac:dyDescent="0.25">
      <c r="B10" t="s">
        <v>72</v>
      </c>
    </row>
    <row r="11" spans="1:2" x14ac:dyDescent="0.25">
      <c r="B11" t="s">
        <v>89</v>
      </c>
    </row>
    <row r="12" spans="1:2" x14ac:dyDescent="0.25">
      <c r="B12" t="s">
        <v>86</v>
      </c>
    </row>
    <row r="13" spans="1:2" x14ac:dyDescent="0.25">
      <c r="B13" t="s">
        <v>90</v>
      </c>
    </row>
    <row r="14" spans="1:2" x14ac:dyDescent="0.25">
      <c r="B14" t="s">
        <v>111</v>
      </c>
    </row>
    <row r="15" spans="1:2" x14ac:dyDescent="0.25">
      <c r="B15" t="s">
        <v>110</v>
      </c>
    </row>
    <row r="16" spans="1:2" x14ac:dyDescent="0.25">
      <c r="B16" t="s">
        <v>114</v>
      </c>
    </row>
    <row r="17" spans="1:2" x14ac:dyDescent="0.25">
      <c r="B17" t="s">
        <v>94</v>
      </c>
    </row>
    <row r="18" spans="1:2" x14ac:dyDescent="0.25">
      <c r="B18" t="s">
        <v>95</v>
      </c>
    </row>
    <row r="19" spans="1:2" x14ac:dyDescent="0.25">
      <c r="B19" t="s">
        <v>115</v>
      </c>
    </row>
    <row r="20" spans="1:2" x14ac:dyDescent="0.25">
      <c r="B20" t="s">
        <v>105</v>
      </c>
    </row>
    <row r="21" spans="1:2" x14ac:dyDescent="0.25">
      <c r="B21" t="s">
        <v>83</v>
      </c>
    </row>
    <row r="22" spans="1:2" x14ac:dyDescent="0.25">
      <c r="B22" t="s">
        <v>64</v>
      </c>
    </row>
    <row r="23" spans="1:2" x14ac:dyDescent="0.25">
      <c r="B23" t="s">
        <v>117</v>
      </c>
    </row>
    <row r="24" spans="1:2" x14ac:dyDescent="0.25">
      <c r="B24" t="s">
        <v>96</v>
      </c>
    </row>
    <row r="25" spans="1:2" x14ac:dyDescent="0.25">
      <c r="B25" t="s">
        <v>107</v>
      </c>
    </row>
    <row r="26" spans="1:2" x14ac:dyDescent="0.25">
      <c r="B26" t="s">
        <v>101</v>
      </c>
    </row>
    <row r="27" spans="1:2" x14ac:dyDescent="0.25">
      <c r="B27" t="s">
        <v>103</v>
      </c>
    </row>
    <row r="28" spans="1:2" x14ac:dyDescent="0.25">
      <c r="B28" t="s">
        <v>88</v>
      </c>
    </row>
    <row r="29" spans="1:2" x14ac:dyDescent="0.25">
      <c r="B29" t="s">
        <v>106</v>
      </c>
    </row>
    <row r="30" spans="1:2" x14ac:dyDescent="0.25">
      <c r="B30" t="s">
        <v>85</v>
      </c>
    </row>
    <row r="31" spans="1:2" x14ac:dyDescent="0.25">
      <c r="A31" t="s">
        <v>55</v>
      </c>
      <c r="B31" t="s">
        <v>54</v>
      </c>
    </row>
    <row r="32" spans="1:2" x14ac:dyDescent="0.25">
      <c r="B32" t="s">
        <v>62</v>
      </c>
    </row>
    <row r="33" spans="1:2" x14ac:dyDescent="0.25">
      <c r="B33" t="s">
        <v>81</v>
      </c>
    </row>
    <row r="34" spans="1:2" x14ac:dyDescent="0.25">
      <c r="B34" t="s">
        <v>82</v>
      </c>
    </row>
    <row r="35" spans="1:2" x14ac:dyDescent="0.25">
      <c r="A35" t="s">
        <v>57</v>
      </c>
      <c r="B35" t="s">
        <v>108</v>
      </c>
    </row>
    <row r="36" spans="1:2" x14ac:dyDescent="0.25">
      <c r="B36" t="s">
        <v>3</v>
      </c>
    </row>
    <row r="37" spans="1:2" x14ac:dyDescent="0.25">
      <c r="B37" t="s">
        <v>92</v>
      </c>
    </row>
    <row r="38" spans="1:2" x14ac:dyDescent="0.25">
      <c r="B38" t="s">
        <v>91</v>
      </c>
    </row>
    <row r="39" spans="1:2" x14ac:dyDescent="0.25">
      <c r="B39" t="s">
        <v>93</v>
      </c>
    </row>
    <row r="40" spans="1:2" x14ac:dyDescent="0.25">
      <c r="B40" t="s">
        <v>112</v>
      </c>
    </row>
    <row r="41" spans="1:2" x14ac:dyDescent="0.25">
      <c r="A41" t="s">
        <v>53</v>
      </c>
      <c r="B41" t="s">
        <v>76</v>
      </c>
    </row>
    <row r="42" spans="1:2" x14ac:dyDescent="0.25">
      <c r="B42" t="s">
        <v>100</v>
      </c>
    </row>
    <row r="43" spans="1:2" x14ac:dyDescent="0.25">
      <c r="B43" t="s">
        <v>98</v>
      </c>
    </row>
    <row r="44" spans="1:2" x14ac:dyDescent="0.25">
      <c r="B44" t="s">
        <v>99</v>
      </c>
    </row>
    <row r="45" spans="1:2" x14ac:dyDescent="0.25">
      <c r="B45" t="s">
        <v>97</v>
      </c>
    </row>
    <row r="46" spans="1:2" x14ac:dyDescent="0.25">
      <c r="B46" t="s">
        <v>56</v>
      </c>
    </row>
    <row r="47" spans="1:2" x14ac:dyDescent="0.25">
      <c r="B47" t="s">
        <v>78</v>
      </c>
    </row>
    <row r="48" spans="1:2" x14ac:dyDescent="0.25">
      <c r="B48" t="s">
        <v>80</v>
      </c>
    </row>
    <row r="49" spans="1:2" x14ac:dyDescent="0.25">
      <c r="B49" t="s">
        <v>58</v>
      </c>
    </row>
    <row r="50" spans="1:2" x14ac:dyDescent="0.25">
      <c r="B50" t="s">
        <v>47</v>
      </c>
    </row>
    <row r="51" spans="1:2" x14ac:dyDescent="0.25">
      <c r="B51" t="s">
        <v>61</v>
      </c>
    </row>
    <row r="52" spans="1:2" x14ac:dyDescent="0.25">
      <c r="B52" t="s">
        <v>63</v>
      </c>
    </row>
    <row r="53" spans="1:2" x14ac:dyDescent="0.25">
      <c r="B53" t="s">
        <v>52</v>
      </c>
    </row>
    <row r="54" spans="1:2" x14ac:dyDescent="0.25">
      <c r="B54" t="s">
        <v>74</v>
      </c>
    </row>
    <row r="55" spans="1:2" x14ac:dyDescent="0.25">
      <c r="B55" t="s">
        <v>65</v>
      </c>
    </row>
    <row r="56" spans="1:2" x14ac:dyDescent="0.25">
      <c r="B56" t="s">
        <v>64</v>
      </c>
    </row>
    <row r="57" spans="1:2" x14ac:dyDescent="0.25">
      <c r="B57" t="s">
        <v>84</v>
      </c>
    </row>
    <row r="58" spans="1:2" x14ac:dyDescent="0.25">
      <c r="A58" t="s">
        <v>51</v>
      </c>
      <c r="B58" t="s">
        <v>50</v>
      </c>
    </row>
    <row r="59" spans="1:2" x14ac:dyDescent="0.25">
      <c r="A59" t="s">
        <v>60</v>
      </c>
      <c r="B59" t="s">
        <v>59</v>
      </c>
    </row>
    <row r="60" spans="1:2" x14ac:dyDescent="0.25">
      <c r="B60" t="s">
        <v>60</v>
      </c>
    </row>
    <row r="61" spans="1:2" x14ac:dyDescent="0.25">
      <c r="B61" t="s">
        <v>84</v>
      </c>
    </row>
    <row r="62" spans="1:2" x14ac:dyDescent="0.25">
      <c r="A62" t="s">
        <v>70</v>
      </c>
      <c r="B62" t="s">
        <v>71</v>
      </c>
    </row>
    <row r="63" spans="1:2" x14ac:dyDescent="0.25">
      <c r="B63" t="s">
        <v>69</v>
      </c>
    </row>
    <row r="64" spans="1:2" x14ac:dyDescent="0.25">
      <c r="A64" t="s">
        <v>67</v>
      </c>
      <c r="B64" t="s">
        <v>102</v>
      </c>
    </row>
    <row r="65" spans="1:2" x14ac:dyDescent="0.25">
      <c r="B65" t="s">
        <v>77</v>
      </c>
    </row>
    <row r="66" spans="1:2" x14ac:dyDescent="0.25">
      <c r="B66" t="s">
        <v>122</v>
      </c>
    </row>
    <row r="67" spans="1:2" x14ac:dyDescent="0.25">
      <c r="B67" t="s">
        <v>123</v>
      </c>
    </row>
    <row r="68" spans="1:2" x14ac:dyDescent="0.25">
      <c r="B68" t="s">
        <v>79</v>
      </c>
    </row>
    <row r="69" spans="1:2" x14ac:dyDescent="0.25">
      <c r="B69" t="s">
        <v>68</v>
      </c>
    </row>
    <row r="70" spans="1:2" x14ac:dyDescent="0.25">
      <c r="B70" t="s">
        <v>24</v>
      </c>
    </row>
    <row r="71" spans="1:2" x14ac:dyDescent="0.25">
      <c r="B71" t="s">
        <v>66</v>
      </c>
    </row>
    <row r="72" spans="1:2" x14ac:dyDescent="0.25">
      <c r="A72" t="s">
        <v>3042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083E-4896-4A21-9E0F-F6559C685928}">
  <dimension ref="B2:C3"/>
  <sheetViews>
    <sheetView showGridLines="0" workbookViewId="0"/>
  </sheetViews>
  <sheetFormatPr baseColWidth="10" defaultColWidth="11.42578125" defaultRowHeight="13.5" x14ac:dyDescent="0.25"/>
  <cols>
    <col min="1" max="1" width="6" customWidth="1"/>
  </cols>
  <sheetData>
    <row r="2" spans="2:3" ht="15.75" x14ac:dyDescent="0.25">
      <c r="B2" s="27" t="s">
        <v>3043</v>
      </c>
    </row>
    <row r="3" spans="2:3" x14ac:dyDescent="0.25">
      <c r="B3" t="s">
        <v>3044</v>
      </c>
      <c r="C3" t="s">
        <v>3045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D4D7-A107-41C1-8B03-5D0CB2465F26}">
  <dimension ref="B2:C4"/>
  <sheetViews>
    <sheetView showGridLines="0" workbookViewId="0"/>
  </sheetViews>
  <sheetFormatPr baseColWidth="10" defaultColWidth="11.42578125" defaultRowHeight="13.5" x14ac:dyDescent="0.25"/>
  <cols>
    <col min="3" max="3" width="12.85546875" customWidth="1"/>
  </cols>
  <sheetData>
    <row r="2" spans="2:3" x14ac:dyDescent="0.25">
      <c r="B2" t="s">
        <v>1</v>
      </c>
      <c r="C2" t="s">
        <v>39</v>
      </c>
    </row>
    <row r="3" spans="2:3" x14ac:dyDescent="0.25">
      <c r="B3">
        <v>1</v>
      </c>
      <c r="C3" t="s">
        <v>3046</v>
      </c>
    </row>
    <row r="4" spans="2:3" x14ac:dyDescent="0.25">
      <c r="B4">
        <v>2</v>
      </c>
      <c r="C4" t="s">
        <v>3047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05F2D87DECD04DADB8BD2DD4411604" ma:contentTypeVersion="15" ma:contentTypeDescription="Crear nuevo documento." ma:contentTypeScope="" ma:versionID="6c3f708df121b77c0f9c12fcbfcc036c">
  <xsd:schema xmlns:xsd="http://www.w3.org/2001/XMLSchema" xmlns:xs="http://www.w3.org/2001/XMLSchema" xmlns:p="http://schemas.microsoft.com/office/2006/metadata/properties" xmlns:ns2="f6dbf217-0751-414a-ae23-cb97d05b85e4" xmlns:ns3="c4fc01bb-9a92-430b-b813-db9ee138cabd" targetNamespace="http://schemas.microsoft.com/office/2006/metadata/properties" ma:root="true" ma:fieldsID="4c21387d28d52de67b4ef896e79ddd98" ns2:_="" ns3:_="">
    <xsd:import namespace="f6dbf217-0751-414a-ae23-cb97d05b85e4"/>
    <xsd:import namespace="c4fc01bb-9a92-430b-b813-db9ee138c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bf217-0751-414a-ae23-cb97d05b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c01bb-9a92-430b-b813-db9ee138c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e52ef2-e613-40b2-810e-f935ac429c91}" ma:internalName="TaxCatchAll" ma:showField="CatchAllData" ma:web="c4fc01bb-9a92-430b-b813-db9ee138c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c01bb-9a92-430b-b813-db9ee138cabd">
      <UserInfo>
        <DisplayName/>
        <AccountId xsi:nil="true"/>
        <AccountType/>
      </UserInfo>
    </SharedWithUsers>
    <MediaLengthInSeconds xmlns="f6dbf217-0751-414a-ae23-cb97d05b85e4" xsi:nil="true"/>
    <TaxCatchAll xmlns="c4fc01bb-9a92-430b-b813-db9ee138cabd" xsi:nil="true"/>
    <lcf76f155ced4ddcb4097134ff3c332f xmlns="f6dbf217-0751-414a-ae23-cb97d05b85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279F0A-C43F-4C50-A426-AC452F3DB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dbf217-0751-414a-ae23-cb97d05b85e4"/>
    <ds:schemaRef ds:uri="c4fc01bb-9a92-430b-b813-db9ee138c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FC7E4B-DB78-4E14-BE2B-6F13C37F94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3EADF-86C2-44A2-999D-C9EBC20A7DD9}">
  <ds:schemaRefs>
    <ds:schemaRef ds:uri="http://schemas.microsoft.com/office/2006/metadata/properties"/>
    <ds:schemaRef ds:uri="http://schemas.microsoft.com/office/infopath/2007/PartnerControls"/>
    <ds:schemaRef ds:uri="c4fc01bb-9a92-430b-b813-db9ee138cabd"/>
    <ds:schemaRef ds:uri="f6dbf217-0751-414a-ae23-cb97d05b85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Metadatos</vt:lpstr>
      <vt:lpstr>Frecuencia</vt:lpstr>
      <vt:lpstr>KeyNameBD</vt:lpstr>
      <vt:lpstr>Abrev. Direcc</vt:lpstr>
      <vt:lpstr>División Politica Col</vt:lpstr>
      <vt:lpstr>Caract.Espe</vt:lpstr>
      <vt:lpstr>KeyNameTD</vt:lpstr>
      <vt:lpstr>Indicativo</vt:lpstr>
      <vt:lpstr>Obligatorio</vt:lpstr>
      <vt:lpstr>Seguridad Dato</vt:lpstr>
    </vt:vector>
  </TitlesOfParts>
  <Manager/>
  <Company>Alpina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Conde</dc:creator>
  <cp:keywords/>
  <dc:description/>
  <cp:lastModifiedBy>Laura Johanna Forero Torres</cp:lastModifiedBy>
  <cp:revision/>
  <dcterms:created xsi:type="dcterms:W3CDTF">2020-05-07T20:15:07Z</dcterms:created>
  <dcterms:modified xsi:type="dcterms:W3CDTF">2024-10-22T14:01:59Z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0x010100B005F2D87DECD04DADB8BD2DD4411604</vt:lpwstr>
  </property>
  <property fmtid="{D5CDD505-2E9C-101B-9397-08002B2CF9AE}" pid="3" name="Order">
    <vt:r8>2114400</vt:r8>
  </property>
  <property fmtid="{D5CDD505-2E9C-101B-9397-08002B2CF9AE}" pid="4" name="ComplianceAssetId">
    <vt:lpwstr/>
  </property>
  <property fmtid="{D5CDD505-2E9C-101B-9397-08002B2CF9AE}" pid="5" name="_activity">
    <vt:lpwstr>{"FileActivityType":"9","FileActivityTimeStamp":"2023-09-25T20:08:05.883Z","FileActivityUsersOnPage":[{"DisplayName":"Jaime Eduardo Vanegas Perilla","Id":"c.jevanegas@sic.gov.co"}],"FileActivityNavigationId":null}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